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sacojan\Desktop\DOCUMENTOS 2026\INFORMACION PUBLICA 2026\ENERO 2026-DIC2025\"/>
    </mc:Choice>
  </mc:AlternateContent>
  <xr:revisionPtr revIDLastSave="0" documentId="8_{456D2C6E-EFB6-40C4-AEF4-23175BA19E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S 2025" sheetId="1" r:id="rId1"/>
    <sheet name="Hoja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4" i="1" l="1"/>
  <c r="K226" i="1"/>
  <c r="K218" i="1"/>
  <c r="K210" i="1"/>
  <c r="K202" i="1"/>
  <c r="K106" i="1" l="1"/>
  <c r="K74" i="1"/>
  <c r="K66" i="1"/>
</calcChain>
</file>

<file path=xl/sharedStrings.xml><?xml version="1.0" encoding="utf-8"?>
<sst xmlns="http://schemas.openxmlformats.org/spreadsheetml/2006/main" count="721" uniqueCount="186">
  <si>
    <t>ENTIDAD:      Departamento de Contrataciones y Adquisiciones, Ministerio de Trabajo y Previsión Social</t>
  </si>
  <si>
    <t>DIRECCIÓN:   7ma. Avenida 3-33 Zona 9</t>
  </si>
  <si>
    <t>HORARIO DE ATENCIÓN: de 9:00 a 17:00</t>
  </si>
  <si>
    <t>TELÉFONO:     2422-2555</t>
  </si>
  <si>
    <t xml:space="preserve">JEFE:      Licenciado Guilmar Marroquin Marroquin </t>
  </si>
  <si>
    <t>ENCARGADO DE ACTUALIZACIÓN:  Katerin Teresa Sacojan Rivera</t>
  </si>
  <si>
    <t>FECHA DE ACTUALIZACIÓN:  04 de febrero 2026</t>
  </si>
  <si>
    <t>CONTRATOS DE ARRENDAMIENTO</t>
  </si>
  <si>
    <t>NO.</t>
  </si>
  <si>
    <t>TIPO</t>
  </si>
  <si>
    <t>MOTIVO DEL ARRENDAMIENTO Y USO</t>
  </si>
  <si>
    <t>PLAZO</t>
  </si>
  <si>
    <t>FECHA DE APROBACIÓN DEL CONTRATO</t>
  </si>
  <si>
    <t>CARACTERISTICAS DEL BIEN</t>
  </si>
  <si>
    <t>CARACTERÍSTICAS DEL ARRENDANTE</t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</si>
  <si>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M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S</t>
    </r>
    <r>
      <rPr>
        <b/>
        <sz val="7"/>
        <color rgb="FF000000"/>
        <rFont val="Calibri"/>
        <family val="2"/>
      </rPr>
      <t>U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 xml:space="preserve">O
</t>
    </r>
    <r>
      <rPr>
        <b/>
        <sz val="7"/>
        <color rgb="FF000000"/>
        <rFont val="Calibri"/>
        <family val="2"/>
      </rPr>
      <t>CU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</si>
  <si>
    <r>
      <rPr>
        <b/>
        <sz val="7"/>
        <color rgb="FF000000"/>
        <rFont val="Calibri"/>
        <family val="2"/>
      </rPr>
      <t>V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L</t>
    </r>
    <r>
      <rPr>
        <b/>
        <sz val="7"/>
        <color rgb="FF000000"/>
        <rFont val="Calibri"/>
        <family val="2"/>
      </rPr>
      <t xml:space="preserve"> </t>
    </r>
    <r>
      <rPr>
        <b/>
        <sz val="7"/>
        <color rgb="FF000000"/>
        <rFont val="Calibri"/>
        <family val="2"/>
      </rPr>
      <t>D</t>
    </r>
    <r>
      <rPr>
        <b/>
        <sz val="7"/>
        <color rgb="FF000000"/>
        <rFont val="Calibri"/>
        <family val="2"/>
      </rPr>
      <t>E</t>
    </r>
    <r>
      <rPr>
        <b/>
        <sz val="7"/>
        <color rgb="FF000000"/>
        <rFont val="Calibri"/>
        <family val="2"/>
      </rPr>
      <t xml:space="preserve">L
</t>
    </r>
    <r>
      <rPr>
        <b/>
        <sz val="7"/>
        <color rgb="FF000000"/>
        <rFont val="Calibri"/>
        <family val="2"/>
      </rPr>
      <t>C</t>
    </r>
    <r>
      <rPr>
        <b/>
        <sz val="7"/>
        <color rgb="FF000000"/>
        <rFont val="Calibri"/>
        <family val="2"/>
      </rPr>
      <t>O</t>
    </r>
    <r>
      <rPr>
        <b/>
        <sz val="7"/>
        <color rgb="FF000000"/>
        <rFont val="Calibri"/>
        <family val="2"/>
      </rPr>
      <t>N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R</t>
    </r>
    <r>
      <rPr>
        <b/>
        <sz val="7"/>
        <color rgb="FF000000"/>
        <rFont val="Calibri"/>
        <family val="2"/>
      </rPr>
      <t>A</t>
    </r>
    <r>
      <rPr>
        <b/>
        <sz val="7"/>
        <color rgb="FF000000"/>
        <rFont val="Calibri"/>
        <family val="2"/>
      </rPr>
      <t>T</t>
    </r>
    <r>
      <rPr>
        <b/>
        <sz val="7"/>
        <color rgb="FF000000"/>
        <rFont val="Calibri"/>
        <family val="2"/>
      </rPr>
      <t>O</t>
    </r>
  </si>
  <si>
    <t>55-2025</t>
  </si>
  <si>
    <t>Inmueble</t>
  </si>
  <si>
    <t>Arrendamiento de bien inmueble para la Dirección Departamental de Chiquimula, ubicada en el municipio de Chiquimula.</t>
  </si>
  <si>
    <t>12 meses</t>
  </si>
  <si>
    <t>30 de Diciembre 2025</t>
  </si>
  <si>
    <t xml:space="preserve">Ubicacón Física: Chiquimula </t>
  </si>
  <si>
    <t>Nombre:</t>
  </si>
  <si>
    <t>Henry Anibal Sarmiento Pinto</t>
  </si>
  <si>
    <t>Finca:</t>
  </si>
  <si>
    <t>Nit:</t>
  </si>
  <si>
    <t>Tipo:</t>
  </si>
  <si>
    <t>Propietario:</t>
  </si>
  <si>
    <t>56-2025</t>
  </si>
  <si>
    <t>Arrendamiento de bien inmueble para la Dirección Departamental de San Marcos, ubicada en el Municipio de San Marcos, departamento de San Marcos.</t>
  </si>
  <si>
    <t xml:space="preserve">Ubicacón Física: San Marcos </t>
  </si>
  <si>
    <t>Dulys Kenji Méndez González</t>
  </si>
  <si>
    <t>57-2025</t>
  </si>
  <si>
    <t xml:space="preserve">Arrendamiento de bien inmueble para la Dirección Departamental de Sacatepéquez, ubicada en el municipio de Antigua Guatemala, departamento de Guatemala. </t>
  </si>
  <si>
    <t xml:space="preserve">Ubicacón Física: Sacatepequez </t>
  </si>
  <si>
    <t>Marta Rosa Baeza Aguiar de Samayoa</t>
  </si>
  <si>
    <t>58-2025</t>
  </si>
  <si>
    <t>Arrendamiento de 345mts2 de la Bodega ubicada en 30 calle 9-61 zona 13 Colonia Santa Fe, para resguardar los bienes muebles de la Unidad de Administración Financiera -UDAF- del Ministerio de Trabajo y Previsión Social,</t>
  </si>
  <si>
    <t>Ubicacón Física: 30 calle 9-61 zona 13 Colonia Santa Fe, Guatemala</t>
  </si>
  <si>
    <t>Inversiones y Desarrollo Malgu, Sociedad Anónima</t>
  </si>
  <si>
    <t>59-2025</t>
  </si>
  <si>
    <t>Arrendamiento de bien inmueble para oficinas del Departamento de Movilidad Laboral, ubicadas en la Avenida Reforma 12-54 zona 9 Edificio Grand Reforma 10, 6to. nivel, oficinas números 601A, 602, 603, 604 y el sótano 3 bodega 3C y 3F, que incluye 12 parqueos (10 para carro y 2 para moto) </t>
  </si>
  <si>
    <t>Ubicacón Física:  Avenida Reforma 12-54 zona 9 Edificio Grand Reforma 10, Guatemala</t>
  </si>
  <si>
    <t>Inversiones y Construcciones Inmobiliarias , S.A.</t>
  </si>
  <si>
    <t>60-2025</t>
  </si>
  <si>
    <t>Arrendamiento de bien inmueble para la Dirección Departamental de Sololá, Ubicada en el Municipio de Sololá, Departamento de Sololá</t>
  </si>
  <si>
    <t>Ubicacón Física: Solola</t>
  </si>
  <si>
    <t>Herman Otoné de León Recinos</t>
  </si>
  <si>
    <t>61-2025</t>
  </si>
  <si>
    <t>Arrendamiento de bien inmueble para la Dirección Departamental de Suchitepéquez, ubicada en el municipio de Mazatenango,</t>
  </si>
  <si>
    <t>Ubicacón Física: Mazatenango, Suchitepequez</t>
  </si>
  <si>
    <t>José Daniel Rodríguez Rodríguez</t>
  </si>
  <si>
    <t>62-2025</t>
  </si>
  <si>
    <t>Arrendamiento de bien inmueble para la Dirección Departamental de Totonicapán, ubicada en el municipio de Totonicapán</t>
  </si>
  <si>
    <t xml:space="preserve">Ubicacón Física: Totonicapan </t>
  </si>
  <si>
    <t>Leonel Francisco Chaclan Tzul</t>
  </si>
  <si>
    <t>63-2025</t>
  </si>
  <si>
    <t>Arrendamiento de bien inmueble para la dirección Departamental de El Progreso, ubicada en el municipio de Guastatoya, departamento de El Progreso</t>
  </si>
  <si>
    <t>Ubicacón Física: Guatatoya, El Progreso</t>
  </si>
  <si>
    <t>Héctor Arnulfo Archila Marroquín</t>
  </si>
  <si>
    <t>64-2025</t>
  </si>
  <si>
    <t>Arrendamiento de bien inmueble para la Dirección de Santa Rosa, ubicada en el municipio de Cuilapa, departamento de Santa Rosa</t>
  </si>
  <si>
    <t xml:space="preserve">Ubicacón Física: Cuilpa, Santa Rosa </t>
  </si>
  <si>
    <t>Carlos Fernando Barrientos Sagastume</t>
  </si>
  <si>
    <t>65-2025</t>
  </si>
  <si>
    <t>Arrendamiento de bien inmueble para la Dirección Departamental de Izabal, ubicada en el municipio de Puerto Barrios, departamento de Izabal</t>
  </si>
  <si>
    <t>Ubicacón Física: Puerto Barrios, Izabal</t>
  </si>
  <si>
    <t>Miriam Raqiel Cabrera</t>
  </si>
  <si>
    <t>Q. 7,000.00</t>
  </si>
  <si>
    <t>Q. 84,000.00</t>
  </si>
  <si>
    <t>66-2025</t>
  </si>
  <si>
    <t>Arrendamiento del bien inmueble, para la Dirección Departamental de Escuintla, ubicada en el municipio de Escuintla, departamento de Escuintla </t>
  </si>
  <si>
    <t>Ubicacón Física:  Escuintla</t>
  </si>
  <si>
    <t xml:space="preserve">EDVIN AGUSTIN RAMOS MONROY </t>
  </si>
  <si>
    <t>67-2025</t>
  </si>
  <si>
    <t>Arrendamiento de bien inmueble para la Dirección Departamental de Retalhuleu, ubicada en el municipio de Retalhuleu</t>
  </si>
  <si>
    <t xml:space="preserve">Ubicacón Física:  Retalhuleu </t>
  </si>
  <si>
    <t>OSCAR EDUARDO BONILLA ORELLANA</t>
  </si>
  <si>
    <t>Propietarios:</t>
  </si>
  <si>
    <t>68-2025</t>
  </si>
  <si>
    <t>Arrendamiento de bien inmueble ubicado en la Avenida Reforma 1-32 zona 9, Guatemala, para dependencias del Ministerio de Trabajo y Previsión Social,</t>
  </si>
  <si>
    <t>Ubicacón Física:   Avenida Reforma 1-32 zona 9, Guatemala</t>
  </si>
  <si>
    <t>LYS, Bienes Raices Accionados, Sociedad Anónima</t>
  </si>
  <si>
    <t>69-2025</t>
  </si>
  <si>
    <t>Arrendamiento de bien inmueble ubicado en 6ta Avenida "A" 12-35 zona 9, para la Dirección de Recreación del Trabajador del Estado,</t>
  </si>
  <si>
    <t>Ubicacón Física:   6ta Avenida "A" 12-35 zona 9, Guatemala</t>
  </si>
  <si>
    <t>Gremial de Huleros de Guatremala</t>
  </si>
  <si>
    <t>4901 y 4902</t>
  </si>
  <si>
    <t>70-2025</t>
  </si>
  <si>
    <t>Arrendamiento de bien inmueble ubicado en la 3a. Avenida 5-90, Colonia Lomas de Pamplona local A, zona 13 para el Archivo General del Ministerio de Trabajo y Previsión Social</t>
  </si>
  <si>
    <t>20 de Enero 2026</t>
  </si>
  <si>
    <t>Ubicacón Física: 3a. Avenida 5-90, Colonia Lomas de Pamplona local A, zona 13</t>
  </si>
  <si>
    <t>Industrias del Vestuario Pérez y Sabbaj, S.A.</t>
  </si>
  <si>
    <t>72-2025</t>
  </si>
  <si>
    <t>Arrendamiento de bien inmueble para la Unidad de Asuntos Internacionales ubicado en la 7ma. Avenida 3-33 zona 9, Edificio Torre Empresarial 6to. nivel oficina número 608, que incluya 2 parqueos</t>
  </si>
  <si>
    <t>Ubicacón Física: 7ma. Avenida 3-33 zona 9, Edificio Torre Empresarial 6to. nivel oficina número 608</t>
  </si>
  <si>
    <t>Dina Esther Castro Mejía</t>
  </si>
  <si>
    <t>74-2025</t>
  </si>
  <si>
    <t>Arrendamiento de bien inmueble ubicado en la 10 avenida 2-57 zona 2 hacienda la Virgen del Municipio de Salamá departamento de Baja Verapaz para oficinas del Ministerio de Trabajo y Previsión Social</t>
  </si>
  <si>
    <t>Ubicacón Física: 10 avenida 2-57 zona 2 hacienda la Virgen, Salamá,  Baja Verapaz</t>
  </si>
  <si>
    <t>JONATHAN SAÚL MORALES VALDEZ</t>
  </si>
  <si>
    <t>Q. 12,000.00</t>
  </si>
  <si>
    <t>Q. 144,000.00</t>
  </si>
  <si>
    <t>75-2025</t>
  </si>
  <si>
    <t>Arrendamiento de bien inmueble para la Dirección Departamental, ubicada en el municipio de Jalapa, departamento de Jalapa</t>
  </si>
  <si>
    <t>Ubicacón Física:  Jalapa, Jalapa</t>
  </si>
  <si>
    <t>José Oswaldo Berganza Martínez</t>
  </si>
  <si>
    <t>76-2025</t>
  </si>
  <si>
    <t>Arrendamiento de bien inmueble para la Dirección Departamental de Quetzaltenango, ubicada en el municipio de Quetzaltenango</t>
  </si>
  <si>
    <t xml:space="preserve">Ubicacón Física: Quetzaltenango </t>
  </si>
  <si>
    <t>Claudia Paola Tay Pisquiy</t>
  </si>
  <si>
    <t>77-2025</t>
  </si>
  <si>
    <t>Arrendamiento de bien inmueble para la Dirección Departamental de El Quiché, ubicada en el municipio de Santa Cruz del Quiché</t>
  </si>
  <si>
    <t>Ubicacón Física: Santa Cruz del Quiche, Quiche</t>
  </si>
  <si>
    <t>Loida Eunice García Flores de Rivera</t>
  </si>
  <si>
    <t>U.S.$. DOLARES</t>
  </si>
  <si>
    <t>78-2025</t>
  </si>
  <si>
    <t>Arrendamiento de bien inmueble para la Dirección Departamental de Zacapa, ubicada en el municipio de Zacapa, departamento de Zacapa</t>
  </si>
  <si>
    <t>Ubicacón Física: Zacapa, Zacapa</t>
  </si>
  <si>
    <t>Mariela Eugenia Cordón Loyo</t>
  </si>
  <si>
    <t xml:space="preserve">                                                           CARACTERISTICAS DEL BIEN</t>
  </si>
  <si>
    <t>79-2025</t>
  </si>
  <si>
    <t>Arrendamiento de bien inmueble para la Dirección Departamental de Petén, ubicada en el municipio de San Benito</t>
  </si>
  <si>
    <t>Ubicacón Física:</t>
  </si>
  <si>
    <t xml:space="preserve">San Benito, Peten </t>
  </si>
  <si>
    <t>Milton  Alexander Burelo Ortíz</t>
  </si>
  <si>
    <t>81-2025</t>
  </si>
  <si>
    <t>Arrendamiento de bien inmueble para la Dirección Departamental de Jutiapa, ubicado en el municipio de Jutiapa</t>
  </si>
  <si>
    <t>Ubicacón Física: Jutiapa</t>
  </si>
  <si>
    <t>Nidia Elizabeth Alvarez Sarceño de Vega</t>
  </si>
  <si>
    <t>82-2025</t>
  </si>
  <si>
    <t>Arrendamiento de bien inmueble para la Dirección Departamental de Huehuetenango, ubicada en el municipio de Huehuetenango,</t>
  </si>
  <si>
    <t>Ubicacón Física: Huehutenango</t>
  </si>
  <si>
    <t>Eva Bannesa de Herrera</t>
  </si>
  <si>
    <t>8993 y 85411</t>
  </si>
  <si>
    <t>83-2025</t>
  </si>
  <si>
    <t>Arrendamiento de bien inmueble para la Jefatura Municipal de Santa Lucía Cotzumalguapa, ubicada en el municipio de Santa Lucía Cotzumalguapa, departamento de Escuintla</t>
  </si>
  <si>
    <t xml:space="preserve">Ubicacón Física: Santa Lucia Cotzumalguapa, Escuintla </t>
  </si>
  <si>
    <t xml:space="preserve">Otto Eugenio Rolando Paiz Barcácel </t>
  </si>
  <si>
    <t>1362914k</t>
  </si>
  <si>
    <t>84-2025</t>
  </si>
  <si>
    <t>Arrendamiento de bien inmueble para la Dirección Departamental de Quetzaltenango, ubicada en el municipio de Coatepeque</t>
  </si>
  <si>
    <t xml:space="preserve">Ubicacón Física: Coatepeque, Quetzaltenango </t>
  </si>
  <si>
    <t>Luis Aroldo Recinos Morales</t>
  </si>
  <si>
    <t>86-2025</t>
  </si>
  <si>
    <t>Arrendamiento de bien inmueble para oficinas del Despacho Superior, ubicadas en la 7ma. Avenida 3-33 zona 9, Edificio Torre Empresarial 4to. nivel oficina número 407, que incluya 2 parqueos</t>
  </si>
  <si>
    <t xml:space="preserve">Ubicacón Física: </t>
  </si>
  <si>
    <t>7ma. Avenida 3-33 zona 9, Edificio Torre Empresarial 4to.</t>
  </si>
  <si>
    <t>Avimael Jonatan Salazar Matheu</t>
  </si>
  <si>
    <t>9119, 9412 y 9413</t>
  </si>
  <si>
    <t>88-2025</t>
  </si>
  <si>
    <t>Arrendamiento de inmuebles para la Inspección General de Trabajo, en la 7ma. Avenida 3-33 zona 9, Edificio Torre Empresarial 4to. nivel oficinas números 401, 402 y 403, que incluya 2 parqueo</t>
  </si>
  <si>
    <t xml:space="preserve">Ubicacón Física: 7ma. Avenida 3-33 zona 9, Edificio Torre Empresarial 4to. nivel </t>
  </si>
  <si>
    <t>Grupo Corporativo de Inversiones Inmobiliarias para el Desarrollo, S.A.</t>
  </si>
  <si>
    <t>9113, 9114, 9115, 9421 Y 9422</t>
  </si>
  <si>
    <t xml:space="preserve">NEGOCIACIONES ENTRE ENTIDADES PUBLICAS </t>
  </si>
  <si>
    <t>MODALIDAD DE</t>
  </si>
  <si>
    <t>NO. DEL CONTRATO</t>
  </si>
  <si>
    <t>MONTO TOTAL</t>
  </si>
  <si>
    <t>PRECIO</t>
  </si>
  <si>
    <t>COSTOS</t>
  </si>
  <si>
    <t>RENGLÓN</t>
  </si>
  <si>
    <t>CARACTERÍSTICAS DEL PROVEEDOR</t>
  </si>
  <si>
    <t>DETALLES DEL PROCESO DE ADJUDICACIÓN</t>
  </si>
  <si>
    <t>CONTENIDO DEL CONTRATO</t>
  </si>
  <si>
    <t>CONTRATACIÓN</t>
  </si>
  <si>
    <t>UNITARIO</t>
  </si>
  <si>
    <t>PRESUPUESTARIO</t>
  </si>
  <si>
    <t>89-2025</t>
  </si>
  <si>
    <t>Nombre proveedor:</t>
  </si>
  <si>
    <t>EMPRESA GUATEMALTECA DE TELECOMUNICACIONES -GUATEL-</t>
  </si>
  <si>
    <t xml:space="preserve">NOG: </t>
  </si>
  <si>
    <t>Proveedor Adjudicado:</t>
  </si>
  <si>
    <t xml:space="preserve">NIT: </t>
  </si>
  <si>
    <t>Fecha de Publicación:</t>
  </si>
  <si>
    <t>No. Del Contrato:</t>
  </si>
  <si>
    <t>Servicio Contratado:</t>
  </si>
  <si>
    <t>SERVICIO DE ENLACE DE INTERNET DE 450 MBPS PARA EL PERIODO COMPRENDIDO DE 1 DE ENERO DE 2026 AL 31 DE DICIEMBRE 2026</t>
  </si>
  <si>
    <t>Fecha de cierre de recepción de ofertas</t>
  </si>
  <si>
    <t>Características servicio:</t>
  </si>
  <si>
    <t xml:space="preserve">Fecha de última adjudicación </t>
  </si>
  <si>
    <t>Plazo del Contrato:</t>
  </si>
  <si>
    <t>El presente Contrato Administrativo tendrá un plazo de DOCE (12) MESES, contados a partir del UNO (1) DE ENERO DE DOS MIL VEINTISÉIS (2026), y finalizará EL TREINTA Y UNO (31) DE DICIEMBRE DE DOS MIL VEINTISEIS (2026)</t>
  </si>
  <si>
    <r>
      <rPr>
        <sz val="6.5"/>
        <color rgb="FF000000"/>
        <rFont val="Calibri"/>
        <family val="2"/>
      </rPr>
      <t>*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um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19: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rv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ndo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vos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g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o,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mon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z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os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on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.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var</t>
    </r>
    <r>
      <rPr>
        <sz val="6.5"/>
        <color rgb="FF000000"/>
        <rFont val="Calibri"/>
        <family val="2"/>
      </rPr>
      <t>í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ra
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rr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nd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m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nmu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u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o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ro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po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de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b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Toda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f</t>
    </r>
    <r>
      <rPr>
        <sz val="6.5"/>
        <color rgb="FF000000"/>
        <rFont val="Calibri"/>
        <family val="2"/>
      </rPr>
      <t>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c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ón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qu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r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da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por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y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i</t>
    </r>
    <r>
      <rPr>
        <sz val="6.5"/>
        <color rgb="FF000000"/>
        <rFont val="Calibri"/>
        <family val="2"/>
      </rPr>
      <t>ncluye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l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pr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s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>n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e</t>
    </r>
    <r>
      <rPr>
        <sz val="6.5"/>
        <color rgb="FF000000"/>
        <rFont val="Calibri"/>
        <family val="2"/>
      </rPr>
      <t xml:space="preserve"> </t>
    </r>
    <r>
      <rPr>
        <sz val="6.5"/>
        <color rgb="FF000000"/>
        <rFont val="Calibri"/>
        <family val="2"/>
      </rPr>
      <t>form</t>
    </r>
    <r>
      <rPr>
        <sz val="6.5"/>
        <color rgb="FF000000"/>
        <rFont val="Calibri"/>
        <family val="2"/>
      </rPr>
      <t>a</t>
    </r>
    <r>
      <rPr>
        <sz val="6.5"/>
        <color rgb="FF000000"/>
        <rFont val="Calibri"/>
        <family val="2"/>
      </rPr>
      <t>t</t>
    </r>
    <r>
      <rPr>
        <sz val="6.5"/>
        <color rgb="FF000000"/>
        <rFont val="Calibri"/>
        <family val="2"/>
      </rPr>
      <t>o.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</si>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</sst>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&quot;Q&quot;* #,##0.00_-;\-&quot;Q&quot;* #,##0.00_-;_-&quot;Q&quot;* &quot;-&quot;??_-;_-@_-"/>
    <numFmt numFmtId="165" formatCode="_-[$Q-100A]* #,##0.00_-;\-[$Q-100A]* #,##0.00_-;_-[$Q-100A]* &quot;-&quot;??_-;_-@_-"/>
  </numFmts>
  <fonts count="14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9.5"/>
      <color rgb="FF000000"/>
      <name val="Calibri"/>
      <family val="2"/>
    </font>
    <font>
      <b/>
      <sz val="7"/>
      <color rgb="FF000000"/>
      <name val="Calibri"/>
      <family val="2"/>
    </font>
    <font>
      <sz val="6.5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7"/>
      <color rgb="FF000000"/>
      <name val="Calibri"/>
      <family val="2"/>
      <charset val="204"/>
    </font>
    <font>
      <b/>
      <sz val="7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6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theme="0"/>
        <bgColor indexed="64"/>
      </patternFill>
    </fill>
    <fill>
      <patternFill patternType="solid">
        <fgColor rgb="FFEDEBE0"/>
        <bgColor rgb="FF000000"/>
      </patternFill>
    </fill>
  </fills>
  <borders count="5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2"/>
    <xf numFmtId="43" fontId="1" fillId="0" borderId="2" applyFont="0" applyFill="0" applyBorder="0" applyAlignment="0" applyProtection="0"/>
  </cellStyleXfs>
  <cellXfs count="195">
    <xf numFmtId="0" fontId="0" fillId="0" borderId="0" xfId="0"/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9" fontId="0" fillId="0" borderId="2" xfId="0" applyNumberFormat="1" applyBorder="1" applyAlignment="1">
      <alignment horizontal="center" vertical="top"/>
    </xf>
    <xf numFmtId="0" fontId="3" fillId="0" borderId="3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 wrapText="1"/>
    </xf>
    <xf numFmtId="49" fontId="5" fillId="0" borderId="11" xfId="0" applyNumberFormat="1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49" fontId="5" fillId="0" borderId="12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horizontal="left" vertical="top"/>
    </xf>
    <xf numFmtId="0" fontId="5" fillId="0" borderId="12" xfId="0" applyFont="1" applyBorder="1" applyAlignment="1">
      <alignment horizontal="center" vertical="top"/>
    </xf>
    <xf numFmtId="0" fontId="0" fillId="0" borderId="12" xfId="0" applyBorder="1" applyAlignment="1">
      <alignment horizontal="left" vertical="top"/>
    </xf>
    <xf numFmtId="49" fontId="5" fillId="0" borderId="13" xfId="0" applyNumberFormat="1" applyFont="1" applyBorder="1" applyAlignment="1">
      <alignment horizontal="center" vertical="top"/>
    </xf>
    <xf numFmtId="0" fontId="5" fillId="0" borderId="13" xfId="0" applyFont="1" applyBorder="1" applyAlignment="1">
      <alignment horizontal="left" vertical="top"/>
    </xf>
    <xf numFmtId="0" fontId="5" fillId="0" borderId="13" xfId="0" applyFont="1" applyBorder="1" applyAlignment="1">
      <alignment horizontal="center" vertical="top"/>
    </xf>
    <xf numFmtId="0" fontId="0" fillId="0" borderId="13" xfId="0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center"/>
    </xf>
    <xf numFmtId="0" fontId="3" fillId="3" borderId="12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0" fillId="0" borderId="2" xfId="0" applyBorder="1"/>
    <xf numFmtId="0" fontId="8" fillId="0" borderId="5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top" wrapText="1"/>
    </xf>
    <xf numFmtId="0" fontId="3" fillId="0" borderId="1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top"/>
    </xf>
    <xf numFmtId="3" fontId="3" fillId="0" borderId="17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top"/>
    </xf>
    <xf numFmtId="0" fontId="5" fillId="0" borderId="30" xfId="0" applyFont="1" applyBorder="1" applyAlignment="1">
      <alignment horizontal="center" vertical="top"/>
    </xf>
    <xf numFmtId="0" fontId="3" fillId="0" borderId="32" xfId="0" applyFont="1" applyBorder="1" applyAlignment="1">
      <alignment horizontal="left" vertical="center"/>
    </xf>
    <xf numFmtId="0" fontId="0" fillId="0" borderId="32" xfId="0" applyBorder="1" applyAlignment="1">
      <alignment horizontal="left" vertical="top"/>
    </xf>
    <xf numFmtId="0" fontId="0" fillId="0" borderId="13" xfId="0" applyBorder="1"/>
    <xf numFmtId="0" fontId="3" fillId="2" borderId="33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top" wrapText="1"/>
    </xf>
    <xf numFmtId="0" fontId="6" fillId="0" borderId="13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/>
    <xf numFmtId="0" fontId="3" fillId="0" borderId="0" xfId="0" applyFont="1"/>
    <xf numFmtId="0" fontId="3" fillId="0" borderId="39" xfId="0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0" fillId="0" borderId="30" xfId="0" applyBorder="1" applyAlignment="1">
      <alignment horizontal="left" vertical="top"/>
    </xf>
    <xf numFmtId="164" fontId="0" fillId="0" borderId="0" xfId="0" applyNumberFormat="1"/>
    <xf numFmtId="49" fontId="5" fillId="0" borderId="20" xfId="0" applyNumberFormat="1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0" fillId="3" borderId="21" xfId="0" applyFill="1" applyBorder="1" applyAlignment="1">
      <alignment horizontal="left" vertical="top"/>
    </xf>
    <xf numFmtId="0" fontId="5" fillId="3" borderId="42" xfId="0" applyFont="1" applyFill="1" applyBorder="1" applyAlignment="1">
      <alignment horizontal="center" vertical="top"/>
    </xf>
    <xf numFmtId="0" fontId="0" fillId="3" borderId="42" xfId="0" applyFill="1" applyBorder="1" applyAlignment="1">
      <alignment horizontal="left" vertical="top"/>
    </xf>
    <xf numFmtId="0" fontId="5" fillId="3" borderId="33" xfId="0" applyFont="1" applyFill="1" applyBorder="1" applyAlignment="1">
      <alignment horizontal="center" vertical="top"/>
    </xf>
    <xf numFmtId="49" fontId="0" fillId="0" borderId="2" xfId="0" applyNumberFormat="1" applyBorder="1" applyAlignment="1">
      <alignment vertical="top"/>
    </xf>
    <xf numFmtId="0" fontId="3" fillId="2" borderId="6" xfId="0" applyFont="1" applyFill="1" applyBorder="1" applyAlignment="1">
      <alignment vertical="center"/>
    </xf>
    <xf numFmtId="0" fontId="0" fillId="0" borderId="2" xfId="0" applyBorder="1" applyAlignment="1">
      <alignment vertical="top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6" xfId="0" applyFont="1" applyFill="1" applyBorder="1" applyAlignment="1">
      <alignment vertical="top" wrapText="1"/>
    </xf>
    <xf numFmtId="0" fontId="0" fillId="0" borderId="17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top"/>
    </xf>
    <xf numFmtId="14" fontId="10" fillId="0" borderId="17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vertical="center" wrapText="1"/>
    </xf>
    <xf numFmtId="0" fontId="12" fillId="0" borderId="17" xfId="0" applyFont="1" applyBorder="1"/>
    <xf numFmtId="0" fontId="13" fillId="0" borderId="0" xfId="0" applyFont="1" applyAlignment="1">
      <alignment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top"/>
    </xf>
    <xf numFmtId="0" fontId="9" fillId="0" borderId="50" xfId="0" applyFont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43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52" xfId="0" applyFont="1" applyFill="1" applyBorder="1" applyAlignment="1">
      <alignment horizontal="center" vertical="center"/>
    </xf>
    <xf numFmtId="0" fontId="10" fillId="4" borderId="53" xfId="0" applyFont="1" applyFill="1" applyBorder="1" applyAlignment="1">
      <alignment horizontal="center" vertical="center"/>
    </xf>
    <xf numFmtId="0" fontId="10" fillId="4" borderId="51" xfId="0" applyFont="1" applyFill="1" applyBorder="1" applyAlignment="1">
      <alignment horizontal="center" vertical="center"/>
    </xf>
    <xf numFmtId="0" fontId="10" fillId="4" borderId="54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165" fontId="11" fillId="0" borderId="39" xfId="0" applyNumberFormat="1" applyFont="1" applyBorder="1" applyAlignment="1">
      <alignment horizontal="center" vertical="center"/>
    </xf>
    <xf numFmtId="165" fontId="11" fillId="0" borderId="45" xfId="0" applyNumberFormat="1" applyFont="1" applyBorder="1" applyAlignment="1">
      <alignment horizontal="center" vertical="center"/>
    </xf>
    <xf numFmtId="165" fontId="11" fillId="0" borderId="46" xfId="0" applyNumberFormat="1" applyFont="1" applyBorder="1" applyAlignment="1">
      <alignment horizontal="center" vertical="center"/>
    </xf>
    <xf numFmtId="0" fontId="11" fillId="0" borderId="39" xfId="0" applyFont="1" applyBorder="1" applyAlignment="1">
      <alignment horizontal="left" vertical="top"/>
    </xf>
    <xf numFmtId="0" fontId="11" fillId="0" borderId="45" xfId="0" applyFont="1" applyBorder="1" applyAlignment="1">
      <alignment horizontal="left" vertical="top"/>
    </xf>
    <xf numFmtId="0" fontId="11" fillId="0" borderId="46" xfId="0" applyFont="1" applyBorder="1" applyAlignment="1">
      <alignment horizontal="left" vertical="top"/>
    </xf>
    <xf numFmtId="0" fontId="12" fillId="0" borderId="39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49" fontId="5" fillId="0" borderId="1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26" xfId="0" applyNumberFormat="1" applyFont="1" applyBorder="1" applyAlignment="1">
      <alignment horizontal="center" vertical="center"/>
    </xf>
    <xf numFmtId="49" fontId="5" fillId="0" borderId="38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165" fontId="5" fillId="0" borderId="39" xfId="0" applyNumberFormat="1" applyFont="1" applyBorder="1" applyAlignment="1">
      <alignment horizontal="center" vertical="center"/>
    </xf>
    <xf numFmtId="165" fontId="5" fillId="0" borderId="27" xfId="0" applyNumberFormat="1" applyFont="1" applyBorder="1" applyAlignment="1">
      <alignment horizontal="center" vertical="center"/>
    </xf>
    <xf numFmtId="165" fontId="5" fillId="0" borderId="40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49" fontId="5" fillId="0" borderId="1" xfId="0" applyNumberFormat="1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right" vertical="center"/>
    </xf>
    <xf numFmtId="165" fontId="5" fillId="0" borderId="5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/>
    </xf>
    <xf numFmtId="49" fontId="5" fillId="0" borderId="14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0" fillId="0" borderId="43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165" fontId="5" fillId="0" borderId="31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165" fontId="5" fillId="0" borderId="4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top"/>
    </xf>
    <xf numFmtId="49" fontId="5" fillId="0" borderId="15" xfId="0" applyNumberFormat="1" applyFont="1" applyBorder="1" applyAlignment="1">
      <alignment horizontal="center" vertical="center"/>
    </xf>
    <xf numFmtId="0" fontId="0" fillId="0" borderId="2" xfId="0" applyBorder="1" applyAlignment="1"/>
    <xf numFmtId="0" fontId="0" fillId="0" borderId="0" xfId="0" applyAlignment="1"/>
    <xf numFmtId="0" fontId="0" fillId="0" borderId="39" xfId="0" applyBorder="1" applyAlignment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WebForm_DoPostBackWithOptions(new%20WebForm_PostBackOptions(%22MasterGC$ContentBlockHolder$DgProveedor$ctl02$lnk%22,%20%22%22,%20false,%20%22%22,%20%22/proveedores/consultaDetProvee.aspx?rqp=8&amp;lprv=1980259%22,%20false,%20true)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DO259"/>
  <sheetViews>
    <sheetView tabSelected="1" topLeftCell="F34" zoomScale="118" zoomScaleNormal="118" workbookViewId="0">
      <selection activeCell="L258" sqref="L258"/>
    </sheetView>
  </sheetViews>
  <sheetFormatPr defaultColWidth="11.42578125" defaultRowHeight="15"/>
  <cols>
    <col min="1" max="1" width="16.140625" customWidth="1"/>
    <col min="2" max="2" width="10.28515625" customWidth="1"/>
    <col min="3" max="3" width="59.140625" customWidth="1"/>
    <col min="4" max="4" width="13" bestFit="1" customWidth="1"/>
    <col min="5" max="5" width="33.140625" customWidth="1"/>
    <col min="6" max="6" width="14.42578125" customWidth="1"/>
    <col min="7" max="7" width="40.42578125" customWidth="1"/>
    <col min="8" max="8" width="43" bestFit="1" customWidth="1"/>
    <col min="9" max="9" width="43.5703125" customWidth="1"/>
    <col min="10" max="10" width="13.85546875" customWidth="1"/>
    <col min="11" max="11" width="16.42578125" customWidth="1"/>
    <col min="12" max="12" width="52.28515625" customWidth="1"/>
    <col min="13" max="13" width="13.85546875" customWidth="1"/>
  </cols>
  <sheetData>
    <row r="1" spans="1:12287" ht="15.2" customHeight="1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2287" ht="15.2" customHeight="1">
      <c r="A2" s="187" t="s">
        <v>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</row>
    <row r="3" spans="1:12287" ht="15.2" customHeight="1">
      <c r="A3" s="187" t="s">
        <v>2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</row>
    <row r="4" spans="1:12287" ht="15.2" customHeight="1">
      <c r="A4" s="187" t="s">
        <v>3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</row>
    <row r="5" spans="1:12287" ht="15.2" customHeight="1">
      <c r="A5" s="187" t="s">
        <v>4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</row>
    <row r="6" spans="1:12287" ht="15.2" customHeight="1">
      <c r="A6" s="187" t="s">
        <v>5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</row>
    <row r="7" spans="1:12287" ht="15.2" customHeight="1">
      <c r="A7" s="187" t="s">
        <v>6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</row>
    <row r="8" spans="1:12287" ht="15" customHeight="1" thickBot="1">
      <c r="A8" s="188" t="s">
        <v>7</v>
      </c>
      <c r="B8" s="188"/>
      <c r="C8" s="188"/>
      <c r="D8" s="188"/>
      <c r="E8" s="188"/>
      <c r="F8" s="188"/>
      <c r="G8" s="188"/>
      <c r="H8" s="188"/>
      <c r="I8" s="188"/>
      <c r="J8" s="188"/>
      <c r="K8" s="188"/>
    </row>
    <row r="9" spans="1:12287" ht="28.15" customHeight="1" thickBot="1">
      <c r="A9" s="9" t="s">
        <v>8</v>
      </c>
      <c r="B9" s="9" t="s">
        <v>9</v>
      </c>
      <c r="C9" s="9" t="s">
        <v>10</v>
      </c>
      <c r="D9" s="9" t="s">
        <v>11</v>
      </c>
      <c r="E9" s="9" t="s">
        <v>12</v>
      </c>
      <c r="F9" s="138" t="s">
        <v>13</v>
      </c>
      <c r="G9" s="139"/>
      <c r="H9" s="140" t="s">
        <v>14</v>
      </c>
      <c r="I9" s="141"/>
      <c r="J9" s="12" t="s">
        <v>15</v>
      </c>
      <c r="K9" s="12" t="s">
        <v>16</v>
      </c>
    </row>
    <row r="10" spans="1:12287" ht="15" customHeight="1">
      <c r="A10" s="124" t="s">
        <v>17</v>
      </c>
      <c r="B10" s="127" t="s">
        <v>18</v>
      </c>
      <c r="C10" s="130" t="s">
        <v>19</v>
      </c>
      <c r="D10" s="127" t="s">
        <v>20</v>
      </c>
      <c r="E10" s="127" t="s">
        <v>21</v>
      </c>
      <c r="F10" s="10" t="s">
        <v>22</v>
      </c>
      <c r="G10" s="11"/>
      <c r="H10" s="10" t="s">
        <v>23</v>
      </c>
      <c r="I10" s="1" t="s">
        <v>24</v>
      </c>
      <c r="J10" s="189">
        <v>15000</v>
      </c>
      <c r="K10" s="161">
        <v>180000</v>
      </c>
    </row>
    <row r="11" spans="1:12287" ht="15" customHeight="1">
      <c r="A11" s="125"/>
      <c r="B11" s="128"/>
      <c r="C11" s="131"/>
      <c r="D11" s="128"/>
      <c r="E11" s="128"/>
      <c r="F11" s="1" t="s">
        <v>25</v>
      </c>
      <c r="G11" s="1">
        <v>8869</v>
      </c>
      <c r="H11" s="1" t="s">
        <v>26</v>
      </c>
      <c r="I11" s="1">
        <v>5613590</v>
      </c>
      <c r="J11" s="189"/>
      <c r="K11" s="161"/>
    </row>
    <row r="12" spans="1:12287" ht="15" customHeight="1">
      <c r="A12" s="125"/>
      <c r="B12" s="128"/>
      <c r="C12" s="131"/>
      <c r="D12" s="128"/>
      <c r="E12" s="128"/>
      <c r="F12" s="1" t="s">
        <v>27</v>
      </c>
      <c r="G12" s="1" t="s">
        <v>18</v>
      </c>
      <c r="H12" s="137"/>
      <c r="I12" s="137"/>
      <c r="J12" s="189"/>
      <c r="K12" s="161"/>
    </row>
    <row r="13" spans="1:12287" ht="15" customHeight="1">
      <c r="A13" s="191"/>
      <c r="B13" s="133"/>
      <c r="C13" s="142"/>
      <c r="D13" s="133"/>
      <c r="E13" s="133"/>
      <c r="F13" s="8" t="s">
        <v>28</v>
      </c>
      <c r="G13" s="1" t="s">
        <v>24</v>
      </c>
      <c r="H13" s="190"/>
      <c r="I13" s="192"/>
      <c r="J13" s="189"/>
      <c r="K13" s="161"/>
    </row>
    <row r="14" spans="1:12287" ht="15" customHeight="1" thickBot="1">
      <c r="A14" s="13"/>
      <c r="B14" s="14"/>
      <c r="C14" s="25"/>
      <c r="D14" s="14"/>
      <c r="E14" s="15"/>
      <c r="F14" s="16"/>
      <c r="G14" s="16"/>
      <c r="H14" s="16"/>
      <c r="I14" s="16"/>
      <c r="J14" s="14"/>
      <c r="K14" s="14"/>
    </row>
    <row r="15" spans="1:12287" ht="15" customHeight="1">
      <c r="A15" s="3"/>
      <c r="B15" s="4"/>
      <c r="C15" s="6"/>
      <c r="D15" s="4"/>
      <c r="E15" s="5"/>
      <c r="F15" s="6"/>
      <c r="G15" s="6"/>
      <c r="H15" s="6"/>
      <c r="I15" s="6"/>
      <c r="J15" s="6"/>
      <c r="K15" s="6"/>
    </row>
    <row r="16" spans="1:12287" ht="15" customHeight="1" thickBot="1">
      <c r="A16" s="74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3"/>
      <c r="AS16" s="193"/>
      <c r="AT16" s="193"/>
      <c r="AU16" s="193"/>
      <c r="AV16" s="193"/>
      <c r="AW16" s="193"/>
      <c r="AX16" s="193"/>
      <c r="AY16" s="193"/>
      <c r="AZ16" s="193"/>
      <c r="BA16" s="193"/>
      <c r="BB16" s="193"/>
      <c r="BC16" s="193"/>
      <c r="BD16" s="193"/>
      <c r="BE16" s="193"/>
      <c r="BF16" s="193"/>
      <c r="BG16" s="193"/>
      <c r="BH16" s="193"/>
      <c r="BI16" s="193"/>
      <c r="BJ16" s="193"/>
      <c r="BK16" s="193"/>
      <c r="BL16" s="193"/>
      <c r="BM16" s="193"/>
      <c r="BN16" s="193"/>
      <c r="BO16" s="193"/>
      <c r="BP16" s="193"/>
      <c r="BQ16" s="193"/>
      <c r="BR16" s="193"/>
      <c r="BS16" s="193"/>
      <c r="BT16" s="193"/>
      <c r="BU16" s="193"/>
      <c r="BV16" s="193"/>
      <c r="BW16" s="193"/>
      <c r="BX16" s="193"/>
      <c r="BY16" s="193"/>
      <c r="BZ16" s="193"/>
      <c r="CA16" s="193"/>
      <c r="CB16" s="193"/>
      <c r="CC16" s="193"/>
      <c r="CD16" s="193"/>
      <c r="CE16" s="193"/>
      <c r="CF16" s="193"/>
      <c r="CG16" s="193"/>
      <c r="CH16" s="193"/>
      <c r="CI16" s="193"/>
      <c r="CJ16" s="193"/>
      <c r="CK16" s="193"/>
      <c r="CL16" s="193"/>
      <c r="CM16" s="193"/>
      <c r="CN16" s="193"/>
      <c r="CO16" s="193"/>
      <c r="CP16" s="193"/>
      <c r="CQ16" s="193"/>
      <c r="CR16" s="193"/>
      <c r="CS16" s="193"/>
      <c r="CT16" s="193"/>
      <c r="CU16" s="193"/>
      <c r="CV16" s="193"/>
      <c r="CW16" s="193"/>
      <c r="CX16" s="193"/>
      <c r="CY16" s="193"/>
      <c r="CZ16" s="193"/>
      <c r="DA16" s="193"/>
      <c r="DB16" s="193"/>
      <c r="DC16" s="193"/>
      <c r="DD16" s="193"/>
      <c r="DE16" s="193"/>
      <c r="DF16" s="193"/>
      <c r="DG16" s="193"/>
      <c r="DH16" s="193"/>
      <c r="DI16" s="193"/>
      <c r="DJ16" s="193"/>
      <c r="DK16" s="193"/>
      <c r="DL16" s="193"/>
      <c r="DM16" s="193"/>
      <c r="DN16" s="193"/>
      <c r="DO16" s="193"/>
      <c r="DP16" s="193"/>
      <c r="DQ16" s="193"/>
      <c r="DR16" s="193"/>
      <c r="DS16" s="193"/>
      <c r="DT16" s="193"/>
      <c r="DU16" s="193"/>
      <c r="DV16" s="193"/>
      <c r="DW16" s="193"/>
      <c r="DX16" s="193"/>
      <c r="DY16" s="193"/>
      <c r="DZ16" s="193"/>
      <c r="EA16" s="193"/>
      <c r="EB16" s="193"/>
      <c r="EC16" s="193"/>
      <c r="ED16" s="193"/>
      <c r="EE16" s="193"/>
      <c r="EF16" s="193"/>
      <c r="EG16" s="193"/>
      <c r="EH16" s="193"/>
      <c r="EI16" s="193"/>
      <c r="EJ16" s="193"/>
      <c r="EK16" s="193"/>
      <c r="EL16" s="193"/>
      <c r="EM16" s="193"/>
      <c r="EN16" s="193"/>
      <c r="EO16" s="193"/>
      <c r="EP16" s="193"/>
      <c r="EQ16" s="193"/>
      <c r="ER16" s="193"/>
      <c r="ES16" s="193"/>
      <c r="ET16" s="193"/>
      <c r="EU16" s="193"/>
      <c r="EV16" s="193"/>
      <c r="EW16" s="193"/>
      <c r="EX16" s="193"/>
      <c r="EY16" s="193"/>
      <c r="EZ16" s="193"/>
      <c r="FA16" s="193"/>
      <c r="FB16" s="193"/>
      <c r="FC16" s="193"/>
      <c r="FD16" s="193"/>
      <c r="FE16" s="193"/>
      <c r="FF16" s="193"/>
      <c r="FG16" s="193"/>
      <c r="FH16" s="193"/>
      <c r="FI16" s="193"/>
      <c r="FJ16" s="193"/>
      <c r="FK16" s="193"/>
      <c r="FL16" s="193"/>
      <c r="FM16" s="193"/>
      <c r="FN16" s="193"/>
      <c r="FO16" s="193"/>
      <c r="FP16" s="193"/>
      <c r="FQ16" s="193"/>
      <c r="FR16" s="193"/>
      <c r="FS16" s="193"/>
      <c r="FT16" s="193"/>
      <c r="FU16" s="193"/>
      <c r="FV16" s="193"/>
      <c r="FW16" s="193"/>
      <c r="FX16" s="193"/>
      <c r="FY16" s="193"/>
      <c r="FZ16" s="193"/>
      <c r="GA16" s="193"/>
      <c r="GB16" s="193"/>
      <c r="GC16" s="193"/>
      <c r="GD16" s="193"/>
      <c r="GE16" s="193"/>
      <c r="GF16" s="193"/>
      <c r="GG16" s="193"/>
      <c r="GH16" s="193"/>
      <c r="GI16" s="193"/>
      <c r="GJ16" s="193"/>
      <c r="GK16" s="193"/>
      <c r="GL16" s="193"/>
      <c r="GM16" s="193"/>
      <c r="GN16" s="193"/>
      <c r="GO16" s="193"/>
      <c r="GP16" s="193"/>
      <c r="GQ16" s="193"/>
      <c r="GR16" s="193"/>
      <c r="GS16" s="193"/>
      <c r="GT16" s="193"/>
      <c r="GU16" s="193"/>
      <c r="GV16" s="193"/>
      <c r="GW16" s="193"/>
      <c r="GX16" s="193"/>
      <c r="GY16" s="193"/>
      <c r="GZ16" s="193"/>
      <c r="HA16" s="193"/>
      <c r="HB16" s="193"/>
      <c r="HC16" s="193"/>
      <c r="HD16" s="193"/>
      <c r="HE16" s="193"/>
      <c r="HF16" s="193"/>
      <c r="HG16" s="193"/>
      <c r="HH16" s="193"/>
      <c r="HI16" s="193"/>
      <c r="HJ16" s="193"/>
      <c r="HK16" s="193"/>
      <c r="HL16" s="193"/>
      <c r="HM16" s="193"/>
      <c r="HN16" s="193"/>
      <c r="HO16" s="193"/>
      <c r="HP16" s="193"/>
      <c r="HQ16" s="193"/>
      <c r="HR16" s="193"/>
      <c r="HS16" s="193"/>
      <c r="HT16" s="193"/>
      <c r="HU16" s="193"/>
      <c r="HV16" s="193"/>
      <c r="HW16" s="193"/>
      <c r="HX16" s="193"/>
      <c r="HY16" s="193"/>
      <c r="HZ16" s="193"/>
      <c r="IA16" s="193"/>
      <c r="IB16" s="193"/>
      <c r="IC16" s="193"/>
      <c r="ID16" s="193"/>
      <c r="IE16" s="193"/>
      <c r="IF16" s="193"/>
      <c r="IG16" s="193"/>
      <c r="IH16" s="193"/>
      <c r="II16" s="193"/>
      <c r="IJ16" s="193"/>
      <c r="IK16" s="193"/>
      <c r="IL16" s="193"/>
      <c r="IM16" s="193"/>
      <c r="IN16" s="193"/>
      <c r="IO16" s="193"/>
      <c r="IP16" s="193"/>
      <c r="IQ16" s="193"/>
      <c r="IR16" s="193"/>
      <c r="IS16" s="193"/>
      <c r="IT16" s="193"/>
      <c r="IU16" s="193"/>
      <c r="IV16" s="193"/>
      <c r="IW16" s="193"/>
      <c r="IX16" s="193"/>
      <c r="IY16" s="193"/>
      <c r="IZ16" s="193"/>
      <c r="JA16" s="193"/>
      <c r="JB16" s="193"/>
      <c r="JC16" s="193"/>
      <c r="JD16" s="193"/>
      <c r="JE16" s="193"/>
      <c r="JF16" s="193"/>
      <c r="JG16" s="193"/>
      <c r="JH16" s="193"/>
      <c r="JI16" s="193"/>
      <c r="JJ16" s="193"/>
      <c r="JK16" s="193"/>
      <c r="JL16" s="193"/>
      <c r="JM16" s="193"/>
      <c r="JN16" s="193"/>
      <c r="JO16" s="193"/>
      <c r="JP16" s="193"/>
      <c r="JQ16" s="193"/>
      <c r="JR16" s="193"/>
      <c r="JS16" s="193"/>
      <c r="JT16" s="193"/>
      <c r="JU16" s="193"/>
      <c r="JV16" s="193"/>
      <c r="JW16" s="193"/>
      <c r="JX16" s="193"/>
      <c r="JY16" s="193"/>
      <c r="JZ16" s="193"/>
      <c r="KA16" s="193"/>
      <c r="KB16" s="193"/>
      <c r="KC16" s="193"/>
      <c r="KD16" s="193"/>
      <c r="KE16" s="193"/>
      <c r="KF16" s="193"/>
      <c r="KG16" s="193"/>
      <c r="KH16" s="193"/>
      <c r="KI16" s="193"/>
      <c r="KJ16" s="193"/>
      <c r="KK16" s="193"/>
      <c r="KL16" s="193"/>
      <c r="KM16" s="193"/>
      <c r="KN16" s="193"/>
      <c r="KO16" s="193"/>
      <c r="KP16" s="193"/>
      <c r="KQ16" s="193"/>
      <c r="KR16" s="193"/>
      <c r="KS16" s="193"/>
      <c r="KT16" s="193"/>
      <c r="KU16" s="193"/>
      <c r="KV16" s="193"/>
      <c r="KW16" s="193"/>
      <c r="KX16" s="193"/>
      <c r="KY16" s="193"/>
      <c r="KZ16" s="193"/>
      <c r="LA16" s="193"/>
      <c r="LB16" s="193"/>
      <c r="LC16" s="193"/>
      <c r="LD16" s="193"/>
      <c r="LE16" s="193"/>
      <c r="LF16" s="193"/>
      <c r="LG16" s="193"/>
      <c r="LH16" s="193"/>
      <c r="LI16" s="193"/>
      <c r="LJ16" s="193"/>
      <c r="LK16" s="193"/>
      <c r="LL16" s="193"/>
      <c r="LM16" s="193"/>
      <c r="LN16" s="193"/>
      <c r="LO16" s="193"/>
      <c r="LP16" s="193"/>
      <c r="LQ16" s="193"/>
      <c r="LR16" s="193"/>
      <c r="LS16" s="193"/>
      <c r="LT16" s="193"/>
      <c r="LU16" s="193"/>
      <c r="LV16" s="193"/>
      <c r="LW16" s="193"/>
      <c r="LX16" s="193"/>
      <c r="LY16" s="193"/>
      <c r="LZ16" s="193"/>
      <c r="MA16" s="193"/>
      <c r="MB16" s="193"/>
      <c r="MC16" s="193"/>
      <c r="MD16" s="193"/>
      <c r="ME16" s="193"/>
      <c r="MF16" s="193"/>
      <c r="MG16" s="193"/>
      <c r="MH16" s="193"/>
      <c r="MI16" s="193"/>
      <c r="MJ16" s="193"/>
      <c r="MK16" s="193"/>
      <c r="ML16" s="193"/>
      <c r="MM16" s="193"/>
      <c r="MN16" s="193"/>
      <c r="MO16" s="193"/>
      <c r="MP16" s="193"/>
      <c r="MQ16" s="193"/>
      <c r="MR16" s="193"/>
      <c r="MS16" s="193"/>
      <c r="MT16" s="193"/>
      <c r="MU16" s="193"/>
      <c r="MV16" s="193"/>
      <c r="MW16" s="193"/>
      <c r="MX16" s="193"/>
      <c r="MY16" s="193"/>
      <c r="MZ16" s="193"/>
      <c r="NA16" s="193"/>
      <c r="NB16" s="193"/>
      <c r="NC16" s="193"/>
      <c r="ND16" s="193"/>
      <c r="NE16" s="193"/>
      <c r="NF16" s="193"/>
      <c r="NG16" s="193"/>
      <c r="NH16" s="193"/>
      <c r="NI16" s="193"/>
      <c r="NJ16" s="193"/>
      <c r="NK16" s="193"/>
      <c r="NL16" s="193"/>
      <c r="NM16" s="193"/>
      <c r="NN16" s="193"/>
      <c r="NO16" s="193"/>
      <c r="NP16" s="193"/>
      <c r="NQ16" s="193"/>
      <c r="NR16" s="193"/>
      <c r="NS16" s="193"/>
      <c r="NT16" s="193"/>
      <c r="NU16" s="193"/>
      <c r="NV16" s="193"/>
      <c r="NW16" s="193"/>
      <c r="NX16" s="193"/>
      <c r="NY16" s="193"/>
      <c r="NZ16" s="193"/>
      <c r="OA16" s="193"/>
      <c r="OB16" s="193"/>
      <c r="OC16" s="193"/>
      <c r="OD16" s="193"/>
      <c r="OE16" s="193"/>
      <c r="OF16" s="193"/>
      <c r="OG16" s="193"/>
      <c r="OH16" s="193"/>
      <c r="OI16" s="193"/>
      <c r="OJ16" s="193"/>
      <c r="OK16" s="193"/>
      <c r="OL16" s="193"/>
      <c r="OM16" s="193"/>
      <c r="ON16" s="193"/>
      <c r="OO16" s="193"/>
      <c r="OP16" s="193"/>
      <c r="OQ16" s="193"/>
      <c r="OR16" s="193"/>
      <c r="OS16" s="193"/>
      <c r="OT16" s="193"/>
      <c r="OU16" s="193"/>
      <c r="OV16" s="193"/>
      <c r="OW16" s="193"/>
      <c r="OX16" s="193"/>
      <c r="OY16" s="193"/>
      <c r="OZ16" s="193"/>
      <c r="PA16" s="193"/>
      <c r="PB16" s="193"/>
      <c r="PC16" s="193"/>
      <c r="PD16" s="193"/>
      <c r="PE16" s="193"/>
      <c r="PF16" s="193"/>
      <c r="PG16" s="193"/>
      <c r="PH16" s="193"/>
      <c r="PI16" s="193"/>
      <c r="PJ16" s="193"/>
      <c r="PK16" s="193"/>
      <c r="PL16" s="193"/>
      <c r="PM16" s="193"/>
      <c r="PN16" s="193"/>
      <c r="PO16" s="193"/>
      <c r="PP16" s="193"/>
      <c r="PQ16" s="193"/>
      <c r="PR16" s="193"/>
      <c r="PS16" s="193"/>
      <c r="PT16" s="193"/>
      <c r="PU16" s="193"/>
      <c r="PV16" s="193"/>
      <c r="PW16" s="193"/>
      <c r="PX16" s="193"/>
      <c r="PY16" s="193"/>
      <c r="PZ16" s="193"/>
      <c r="QA16" s="193"/>
      <c r="QB16" s="193"/>
      <c r="QC16" s="193"/>
      <c r="QD16" s="193"/>
      <c r="QE16" s="193"/>
      <c r="QF16" s="193"/>
      <c r="QG16" s="193"/>
      <c r="QH16" s="193"/>
      <c r="QI16" s="193"/>
      <c r="QJ16" s="193"/>
      <c r="QK16" s="193"/>
      <c r="QL16" s="193"/>
      <c r="QM16" s="193"/>
      <c r="QN16" s="193"/>
      <c r="QO16" s="193"/>
      <c r="QP16" s="193"/>
      <c r="QQ16" s="193"/>
      <c r="QR16" s="193"/>
      <c r="QS16" s="193"/>
      <c r="QT16" s="193"/>
      <c r="QU16" s="193"/>
      <c r="QV16" s="193"/>
      <c r="QW16" s="193"/>
      <c r="QX16" s="193"/>
      <c r="QY16" s="193"/>
      <c r="QZ16" s="193"/>
      <c r="RA16" s="193"/>
      <c r="RB16" s="193"/>
      <c r="RC16" s="193"/>
      <c r="RD16" s="193"/>
      <c r="RE16" s="193"/>
      <c r="RF16" s="193"/>
      <c r="RG16" s="193"/>
      <c r="RH16" s="193"/>
      <c r="RI16" s="193"/>
      <c r="RJ16" s="193"/>
      <c r="RK16" s="193"/>
      <c r="RL16" s="193"/>
      <c r="RM16" s="193"/>
      <c r="RN16" s="193"/>
      <c r="RO16" s="193"/>
      <c r="RP16" s="193"/>
      <c r="RQ16" s="193"/>
      <c r="RR16" s="193"/>
      <c r="RS16" s="193"/>
      <c r="RT16" s="193"/>
      <c r="RU16" s="193"/>
      <c r="RV16" s="193"/>
      <c r="RW16" s="193"/>
      <c r="RX16" s="193"/>
      <c r="RY16" s="193"/>
      <c r="RZ16" s="193"/>
      <c r="SA16" s="193"/>
      <c r="SB16" s="193"/>
      <c r="SC16" s="193"/>
      <c r="SD16" s="193"/>
      <c r="SE16" s="193"/>
      <c r="SF16" s="193"/>
      <c r="SG16" s="193"/>
      <c r="SH16" s="193"/>
      <c r="SI16" s="193"/>
      <c r="SJ16" s="193"/>
      <c r="SK16" s="193"/>
      <c r="SL16" s="193"/>
      <c r="SM16" s="193"/>
      <c r="SN16" s="193"/>
      <c r="SO16" s="193"/>
      <c r="SP16" s="193"/>
      <c r="SQ16" s="193"/>
      <c r="SR16" s="193"/>
      <c r="SS16" s="193"/>
      <c r="ST16" s="193"/>
      <c r="SU16" s="193"/>
      <c r="SV16" s="193"/>
      <c r="SW16" s="193"/>
      <c r="SX16" s="193"/>
      <c r="SY16" s="193"/>
      <c r="SZ16" s="193"/>
      <c r="TA16" s="193"/>
      <c r="TB16" s="193"/>
      <c r="TC16" s="193"/>
      <c r="TD16" s="193"/>
      <c r="TE16" s="193"/>
      <c r="TF16" s="193"/>
      <c r="TG16" s="193"/>
      <c r="TH16" s="193"/>
      <c r="TI16" s="193"/>
      <c r="TJ16" s="193"/>
      <c r="TK16" s="193"/>
      <c r="TL16" s="193"/>
      <c r="TM16" s="193"/>
      <c r="TN16" s="193"/>
      <c r="TO16" s="193"/>
      <c r="TP16" s="193"/>
      <c r="TQ16" s="193"/>
      <c r="TR16" s="193"/>
      <c r="TS16" s="193"/>
      <c r="TT16" s="193"/>
      <c r="TU16" s="193"/>
      <c r="TV16" s="193"/>
      <c r="TW16" s="193"/>
      <c r="TX16" s="193"/>
      <c r="TY16" s="193"/>
      <c r="TZ16" s="193"/>
      <c r="UA16" s="193"/>
      <c r="UB16" s="193"/>
      <c r="UC16" s="193"/>
      <c r="UD16" s="193"/>
      <c r="UE16" s="193"/>
      <c r="UF16" s="193"/>
      <c r="UG16" s="193"/>
      <c r="UH16" s="193"/>
      <c r="UI16" s="193"/>
      <c r="UJ16" s="193"/>
      <c r="UK16" s="193"/>
      <c r="UL16" s="193"/>
      <c r="UM16" s="193"/>
      <c r="UN16" s="193"/>
      <c r="UO16" s="193"/>
      <c r="UP16" s="193"/>
      <c r="UQ16" s="193"/>
      <c r="UR16" s="193"/>
      <c r="US16" s="193"/>
      <c r="UT16" s="193"/>
      <c r="UU16" s="193"/>
      <c r="UV16" s="193"/>
      <c r="UW16" s="193"/>
      <c r="UX16" s="193"/>
      <c r="UY16" s="193"/>
      <c r="UZ16" s="193"/>
      <c r="VA16" s="193"/>
      <c r="VB16" s="193"/>
      <c r="VC16" s="193"/>
      <c r="VD16" s="193"/>
      <c r="VE16" s="193"/>
      <c r="VF16" s="193"/>
      <c r="VG16" s="193"/>
      <c r="VH16" s="193"/>
      <c r="VI16" s="193"/>
      <c r="VJ16" s="193"/>
      <c r="VK16" s="193"/>
      <c r="VL16" s="193"/>
      <c r="VM16" s="193"/>
      <c r="VN16" s="193"/>
      <c r="VO16" s="193"/>
      <c r="VP16" s="193"/>
      <c r="VQ16" s="193"/>
      <c r="VR16" s="193"/>
      <c r="VS16" s="193"/>
      <c r="VT16" s="193"/>
      <c r="VU16" s="193"/>
      <c r="VV16" s="193"/>
      <c r="VW16" s="193"/>
      <c r="VX16" s="193"/>
      <c r="VY16" s="193"/>
      <c r="VZ16" s="193"/>
      <c r="WA16" s="193"/>
      <c r="WB16" s="193"/>
      <c r="WC16" s="193"/>
      <c r="WD16" s="193"/>
      <c r="WE16" s="193"/>
      <c r="WF16" s="193"/>
      <c r="WG16" s="193"/>
      <c r="WH16" s="193"/>
      <c r="WI16" s="193"/>
      <c r="WJ16" s="193"/>
      <c r="WK16" s="193"/>
      <c r="WL16" s="193"/>
      <c r="WM16" s="193"/>
      <c r="WN16" s="193"/>
      <c r="WO16" s="193"/>
      <c r="WP16" s="193"/>
      <c r="WQ16" s="193"/>
      <c r="WR16" s="193"/>
      <c r="WS16" s="193"/>
      <c r="WT16" s="193"/>
      <c r="WU16" s="193"/>
      <c r="WV16" s="193"/>
      <c r="WW16" s="193"/>
      <c r="WX16" s="193"/>
      <c r="WY16" s="193"/>
      <c r="WZ16" s="193"/>
      <c r="XA16" s="193"/>
      <c r="XB16" s="193"/>
      <c r="XC16" s="193"/>
      <c r="XD16" s="193"/>
      <c r="XE16" s="193"/>
      <c r="XF16" s="193"/>
      <c r="XG16" s="193"/>
      <c r="XH16" s="193"/>
      <c r="XI16" s="193"/>
      <c r="XJ16" s="193"/>
      <c r="XK16" s="193"/>
      <c r="XL16" s="193"/>
      <c r="XM16" s="193"/>
      <c r="XN16" s="193"/>
      <c r="XO16" s="193"/>
      <c r="XP16" s="193"/>
      <c r="XQ16" s="193"/>
      <c r="XR16" s="193"/>
      <c r="XS16" s="193"/>
      <c r="XT16" s="193"/>
      <c r="XU16" s="193"/>
      <c r="XV16" s="193"/>
      <c r="XW16" s="193"/>
      <c r="XX16" s="193"/>
      <c r="XY16" s="193"/>
      <c r="XZ16" s="193"/>
      <c r="YA16" s="193"/>
      <c r="YB16" s="193"/>
      <c r="YC16" s="193"/>
      <c r="YD16" s="193"/>
      <c r="YE16" s="193"/>
      <c r="YF16" s="193"/>
      <c r="YG16" s="193"/>
      <c r="YH16" s="193"/>
      <c r="YI16" s="193"/>
      <c r="YJ16" s="193"/>
      <c r="YK16" s="193"/>
      <c r="YL16" s="193"/>
      <c r="YM16" s="193"/>
      <c r="YN16" s="193"/>
      <c r="YO16" s="193"/>
      <c r="YP16" s="193"/>
      <c r="YQ16" s="193"/>
      <c r="YR16" s="193"/>
      <c r="YS16" s="193"/>
      <c r="YT16" s="193"/>
      <c r="YU16" s="193"/>
      <c r="YV16" s="193"/>
      <c r="YW16" s="193"/>
      <c r="YX16" s="193"/>
      <c r="YY16" s="193"/>
      <c r="YZ16" s="193"/>
      <c r="ZA16" s="193"/>
      <c r="ZB16" s="193"/>
      <c r="ZC16" s="193"/>
      <c r="ZD16" s="193"/>
      <c r="ZE16" s="193"/>
      <c r="ZF16" s="193"/>
      <c r="ZG16" s="193"/>
      <c r="ZH16" s="193"/>
      <c r="ZI16" s="193"/>
      <c r="ZJ16" s="193"/>
      <c r="ZK16" s="193"/>
      <c r="ZL16" s="193"/>
      <c r="ZM16" s="193"/>
      <c r="ZN16" s="193"/>
      <c r="ZO16" s="193"/>
      <c r="ZP16" s="193"/>
      <c r="ZQ16" s="193"/>
      <c r="ZR16" s="193"/>
      <c r="ZS16" s="193"/>
      <c r="ZT16" s="193"/>
      <c r="ZU16" s="193"/>
      <c r="ZV16" s="193"/>
      <c r="ZW16" s="193"/>
      <c r="ZX16" s="193"/>
      <c r="ZY16" s="193"/>
      <c r="ZZ16" s="193"/>
      <c r="AAA16" s="193"/>
      <c r="AAB16" s="193"/>
      <c r="AAC16" s="193"/>
      <c r="AAD16" s="193"/>
      <c r="AAE16" s="193"/>
      <c r="AAF16" s="193"/>
      <c r="AAG16" s="193"/>
      <c r="AAH16" s="193"/>
      <c r="AAI16" s="193"/>
      <c r="AAJ16" s="193"/>
      <c r="AAK16" s="193"/>
      <c r="AAL16" s="193"/>
      <c r="AAM16" s="193"/>
      <c r="AAN16" s="193"/>
      <c r="AAO16" s="193"/>
      <c r="AAP16" s="193"/>
      <c r="AAQ16" s="193"/>
      <c r="AAR16" s="193"/>
      <c r="AAS16" s="193"/>
      <c r="AAT16" s="193"/>
      <c r="AAU16" s="193"/>
      <c r="AAV16" s="193"/>
      <c r="AAW16" s="193"/>
      <c r="AAX16" s="193"/>
      <c r="AAY16" s="193"/>
      <c r="AAZ16" s="193"/>
      <c r="ABA16" s="193"/>
      <c r="ABB16" s="193"/>
      <c r="ABC16" s="193"/>
      <c r="ABD16" s="193"/>
      <c r="ABE16" s="193"/>
      <c r="ABF16" s="193"/>
      <c r="ABG16" s="193"/>
      <c r="ABH16" s="193"/>
      <c r="ABI16" s="193"/>
      <c r="ABJ16" s="193"/>
      <c r="ABK16" s="193"/>
      <c r="ABL16" s="193"/>
      <c r="ABM16" s="193"/>
      <c r="ABN16" s="193"/>
      <c r="ABO16" s="193"/>
      <c r="ABP16" s="193"/>
      <c r="ABQ16" s="193"/>
      <c r="ABR16" s="193"/>
      <c r="ABS16" s="193"/>
      <c r="ABT16" s="193"/>
      <c r="ABU16" s="193"/>
      <c r="ABV16" s="193"/>
      <c r="ABW16" s="193"/>
      <c r="ABX16" s="193"/>
      <c r="ABY16" s="193"/>
      <c r="ABZ16" s="193"/>
      <c r="ACA16" s="193"/>
      <c r="ACB16" s="193"/>
      <c r="ACC16" s="193"/>
      <c r="ACD16" s="193"/>
      <c r="ACE16" s="193"/>
      <c r="ACF16" s="193"/>
      <c r="ACG16" s="193"/>
      <c r="ACH16" s="193"/>
      <c r="ACI16" s="193"/>
      <c r="ACJ16" s="193"/>
      <c r="ACK16" s="193"/>
      <c r="ACL16" s="193"/>
      <c r="ACM16" s="193"/>
      <c r="ACN16" s="193"/>
      <c r="ACO16" s="193"/>
      <c r="ACP16" s="193"/>
      <c r="ACQ16" s="193"/>
      <c r="ACR16" s="193"/>
      <c r="ACS16" s="193"/>
      <c r="ACT16" s="193"/>
      <c r="ACU16" s="193"/>
      <c r="ACV16" s="193"/>
      <c r="ACW16" s="193"/>
      <c r="ACX16" s="193"/>
      <c r="ACY16" s="193"/>
      <c r="ACZ16" s="193"/>
      <c r="ADA16" s="193"/>
      <c r="ADB16" s="193"/>
      <c r="ADC16" s="193"/>
      <c r="ADD16" s="193"/>
      <c r="ADE16" s="193"/>
      <c r="ADF16" s="193"/>
      <c r="ADG16" s="193"/>
      <c r="ADH16" s="193"/>
      <c r="ADI16" s="193"/>
      <c r="ADJ16" s="193"/>
      <c r="ADK16" s="193"/>
      <c r="ADL16" s="193"/>
      <c r="ADM16" s="193"/>
      <c r="ADN16" s="193"/>
      <c r="ADO16" s="193"/>
      <c r="ADP16" s="193"/>
      <c r="ADQ16" s="193"/>
      <c r="ADR16" s="193"/>
      <c r="ADS16" s="193"/>
      <c r="ADT16" s="193"/>
      <c r="ADU16" s="193"/>
      <c r="ADV16" s="193"/>
      <c r="ADW16" s="193"/>
      <c r="ADX16" s="193"/>
      <c r="ADY16" s="193"/>
      <c r="ADZ16" s="193"/>
      <c r="AEA16" s="193"/>
      <c r="AEB16" s="193"/>
      <c r="AEC16" s="193"/>
      <c r="AED16" s="193"/>
      <c r="AEE16" s="193"/>
      <c r="AEF16" s="193"/>
      <c r="AEG16" s="193"/>
      <c r="AEH16" s="193"/>
      <c r="AEI16" s="193"/>
      <c r="AEJ16" s="193"/>
      <c r="AEK16" s="193"/>
      <c r="AEL16" s="193"/>
      <c r="AEM16" s="193"/>
      <c r="AEN16" s="193"/>
      <c r="AEO16" s="193"/>
      <c r="AEP16" s="193"/>
      <c r="AEQ16" s="193"/>
      <c r="AER16" s="193"/>
      <c r="AES16" s="193"/>
      <c r="AET16" s="193"/>
      <c r="AEU16" s="193"/>
      <c r="AEV16" s="193"/>
      <c r="AEW16" s="193"/>
      <c r="AEX16" s="193"/>
      <c r="AEY16" s="193"/>
      <c r="AEZ16" s="193"/>
      <c r="AFA16" s="193"/>
      <c r="AFB16" s="193"/>
      <c r="AFC16" s="193"/>
      <c r="AFD16" s="193"/>
      <c r="AFE16" s="193"/>
      <c r="AFF16" s="193"/>
      <c r="AFG16" s="193"/>
      <c r="AFH16" s="193"/>
      <c r="AFI16" s="193"/>
      <c r="AFJ16" s="193"/>
      <c r="AFK16" s="193"/>
      <c r="AFL16" s="193"/>
      <c r="AFM16" s="193"/>
      <c r="AFN16" s="193"/>
      <c r="AFO16" s="193"/>
      <c r="AFP16" s="193"/>
      <c r="AFQ16" s="193"/>
      <c r="AFR16" s="193"/>
      <c r="AFS16" s="193"/>
      <c r="AFT16" s="193"/>
      <c r="AFU16" s="193"/>
      <c r="AFV16" s="193"/>
      <c r="AFW16" s="193"/>
      <c r="AFX16" s="193"/>
      <c r="AFY16" s="193"/>
      <c r="AFZ16" s="193"/>
      <c r="AGA16" s="193"/>
      <c r="AGB16" s="193"/>
      <c r="AGC16" s="193"/>
      <c r="AGD16" s="193"/>
      <c r="AGE16" s="193"/>
      <c r="AGF16" s="193"/>
      <c r="AGG16" s="193"/>
      <c r="AGH16" s="193"/>
      <c r="AGI16" s="193"/>
      <c r="AGJ16" s="193"/>
      <c r="AGK16" s="193"/>
      <c r="AGL16" s="193"/>
      <c r="AGM16" s="193"/>
      <c r="AGN16" s="193"/>
      <c r="AGO16" s="193"/>
      <c r="AGP16" s="193"/>
      <c r="AGQ16" s="193"/>
      <c r="AGR16" s="193"/>
      <c r="AGS16" s="193"/>
      <c r="AGT16" s="193"/>
      <c r="AGU16" s="193"/>
      <c r="AGV16" s="193"/>
      <c r="AGW16" s="193"/>
      <c r="AGX16" s="193"/>
      <c r="AGY16" s="193"/>
      <c r="AGZ16" s="193"/>
      <c r="AHA16" s="193"/>
      <c r="AHB16" s="193"/>
      <c r="AHC16" s="193"/>
      <c r="AHD16" s="193"/>
      <c r="AHE16" s="193"/>
      <c r="AHF16" s="193"/>
      <c r="AHG16" s="193"/>
      <c r="AHH16" s="193"/>
      <c r="AHI16" s="193"/>
      <c r="AHJ16" s="193"/>
      <c r="AHK16" s="193"/>
      <c r="AHL16" s="193"/>
      <c r="AHM16" s="193"/>
      <c r="AHN16" s="193"/>
      <c r="AHO16" s="193"/>
      <c r="AHP16" s="193"/>
      <c r="AHQ16" s="193"/>
      <c r="AHR16" s="193"/>
      <c r="AHS16" s="193"/>
      <c r="AHT16" s="193"/>
      <c r="AHU16" s="193"/>
      <c r="AHV16" s="193"/>
      <c r="AHW16" s="193"/>
      <c r="AHX16" s="193"/>
      <c r="AHY16" s="193"/>
      <c r="AHZ16" s="193"/>
      <c r="AIA16" s="193"/>
      <c r="AIB16" s="193"/>
      <c r="AIC16" s="193"/>
      <c r="AID16" s="193"/>
      <c r="AIE16" s="193"/>
      <c r="AIF16" s="193"/>
      <c r="AIG16" s="193"/>
      <c r="AIH16" s="193"/>
      <c r="AII16" s="193"/>
      <c r="AIJ16" s="193"/>
      <c r="AIK16" s="193"/>
      <c r="AIL16" s="193"/>
      <c r="AIM16" s="193"/>
      <c r="AIN16" s="193"/>
      <c r="AIO16" s="193"/>
      <c r="AIP16" s="193"/>
      <c r="AIQ16" s="193"/>
      <c r="AIR16" s="193"/>
      <c r="AIS16" s="193"/>
      <c r="AIT16" s="193"/>
      <c r="AIU16" s="193"/>
      <c r="AIV16" s="193"/>
      <c r="AIW16" s="193"/>
      <c r="AIX16" s="193"/>
      <c r="AIY16" s="193"/>
      <c r="AIZ16" s="193"/>
      <c r="AJA16" s="193"/>
      <c r="AJB16" s="193"/>
      <c r="AJC16" s="193"/>
      <c r="AJD16" s="193"/>
      <c r="AJE16" s="193"/>
      <c r="AJF16" s="193"/>
      <c r="AJG16" s="193"/>
      <c r="AJH16" s="193"/>
      <c r="AJI16" s="193"/>
      <c r="AJJ16" s="193"/>
      <c r="AJK16" s="193"/>
      <c r="AJL16" s="193"/>
      <c r="AJM16" s="193"/>
      <c r="AJN16" s="193"/>
      <c r="AJO16" s="193"/>
      <c r="AJP16" s="193"/>
      <c r="AJQ16" s="193"/>
      <c r="AJR16" s="193"/>
      <c r="AJS16" s="193"/>
      <c r="AJT16" s="193"/>
      <c r="AJU16" s="193"/>
      <c r="AJV16" s="193"/>
      <c r="AJW16" s="193"/>
      <c r="AJX16" s="193"/>
      <c r="AJY16" s="193"/>
      <c r="AJZ16" s="193"/>
      <c r="AKA16" s="193"/>
      <c r="AKB16" s="193"/>
      <c r="AKC16" s="193"/>
      <c r="AKD16" s="193"/>
      <c r="AKE16" s="193"/>
      <c r="AKF16" s="193"/>
      <c r="AKG16" s="193"/>
      <c r="AKH16" s="193"/>
      <c r="AKI16" s="193"/>
      <c r="AKJ16" s="193"/>
      <c r="AKK16" s="193"/>
      <c r="AKL16" s="193"/>
      <c r="AKM16" s="193"/>
      <c r="AKN16" s="193"/>
      <c r="AKO16" s="193"/>
      <c r="AKP16" s="193"/>
      <c r="AKQ16" s="193"/>
      <c r="AKR16" s="193"/>
      <c r="AKS16" s="193"/>
      <c r="AKT16" s="193"/>
      <c r="AKU16" s="193"/>
      <c r="AKV16" s="193"/>
      <c r="AKW16" s="193"/>
      <c r="AKX16" s="193"/>
      <c r="AKY16" s="193"/>
      <c r="AKZ16" s="193"/>
      <c r="ALA16" s="193"/>
      <c r="ALB16" s="193"/>
      <c r="ALC16" s="193"/>
      <c r="ALD16" s="193"/>
      <c r="ALE16" s="193"/>
      <c r="ALF16" s="193"/>
      <c r="ALG16" s="193"/>
      <c r="ALH16" s="193"/>
      <c r="ALI16" s="193"/>
      <c r="ALJ16" s="193"/>
      <c r="ALK16" s="193"/>
      <c r="ALL16" s="193"/>
      <c r="ALM16" s="193"/>
      <c r="ALN16" s="193"/>
      <c r="ALO16" s="193"/>
      <c r="ALP16" s="193"/>
      <c r="ALQ16" s="193"/>
      <c r="ALR16" s="193"/>
      <c r="ALS16" s="193"/>
      <c r="ALT16" s="193"/>
      <c r="ALU16" s="193"/>
      <c r="ALV16" s="193"/>
      <c r="ALW16" s="193"/>
      <c r="ALX16" s="193"/>
      <c r="ALY16" s="193"/>
      <c r="ALZ16" s="193"/>
      <c r="AMA16" s="193"/>
      <c r="AMB16" s="193"/>
      <c r="AMC16" s="193"/>
      <c r="AMD16" s="193"/>
      <c r="AME16" s="193"/>
      <c r="AMF16" s="193"/>
      <c r="AMG16" s="193"/>
      <c r="AMH16" s="193"/>
      <c r="AMI16" s="193"/>
      <c r="AMJ16" s="193"/>
      <c r="AMK16" s="193"/>
      <c r="AML16" s="193"/>
      <c r="AMM16" s="193"/>
      <c r="AMN16" s="193"/>
      <c r="AMO16" s="193"/>
      <c r="AMP16" s="193"/>
      <c r="AMQ16" s="193"/>
      <c r="AMR16" s="193"/>
      <c r="AMS16" s="193"/>
      <c r="AMT16" s="193"/>
      <c r="AMU16" s="193"/>
      <c r="AMV16" s="193"/>
      <c r="AMW16" s="193"/>
      <c r="AMX16" s="193"/>
      <c r="AMY16" s="193"/>
      <c r="AMZ16" s="193"/>
      <c r="ANA16" s="193"/>
      <c r="ANB16" s="193"/>
      <c r="ANC16" s="193"/>
      <c r="AND16" s="193"/>
      <c r="ANE16" s="193"/>
      <c r="ANF16" s="193"/>
      <c r="ANG16" s="193"/>
      <c r="ANH16" s="193"/>
      <c r="ANI16" s="193"/>
      <c r="ANJ16" s="193"/>
      <c r="ANK16" s="193"/>
      <c r="ANL16" s="193"/>
      <c r="ANM16" s="193"/>
      <c r="ANN16" s="193"/>
      <c r="ANO16" s="193"/>
      <c r="ANP16" s="193"/>
      <c r="ANQ16" s="193"/>
      <c r="ANR16" s="193"/>
      <c r="ANS16" s="193"/>
      <c r="ANT16" s="193"/>
      <c r="ANU16" s="193"/>
      <c r="ANV16" s="193"/>
      <c r="ANW16" s="193"/>
      <c r="ANX16" s="193"/>
      <c r="ANY16" s="193"/>
      <c r="ANZ16" s="193"/>
      <c r="AOA16" s="193"/>
      <c r="AOB16" s="193"/>
      <c r="AOC16" s="193"/>
      <c r="AOD16" s="193"/>
      <c r="AOE16" s="193"/>
      <c r="AOF16" s="193"/>
      <c r="AOG16" s="193"/>
      <c r="AOH16" s="193"/>
      <c r="AOI16" s="193"/>
      <c r="AOJ16" s="193"/>
      <c r="AOK16" s="193"/>
      <c r="AOL16" s="193"/>
      <c r="AOM16" s="193"/>
      <c r="AON16" s="193"/>
      <c r="AOO16" s="193"/>
      <c r="AOP16" s="193"/>
      <c r="AOQ16" s="193"/>
      <c r="AOR16" s="193"/>
      <c r="AOS16" s="193"/>
      <c r="AOT16" s="193"/>
      <c r="AOU16" s="193"/>
      <c r="AOV16" s="193"/>
      <c r="AOW16" s="193"/>
      <c r="AOX16" s="193"/>
      <c r="AOY16" s="193"/>
      <c r="AOZ16" s="193"/>
      <c r="APA16" s="193"/>
      <c r="APB16" s="193"/>
      <c r="APC16" s="193"/>
      <c r="APD16" s="193"/>
      <c r="APE16" s="193"/>
      <c r="APF16" s="193"/>
      <c r="APG16" s="193"/>
      <c r="APH16" s="193"/>
      <c r="API16" s="193"/>
      <c r="APJ16" s="193"/>
      <c r="APK16" s="193"/>
      <c r="APL16" s="193"/>
      <c r="APM16" s="193"/>
      <c r="APN16" s="193"/>
      <c r="APO16" s="193"/>
      <c r="APP16" s="193"/>
      <c r="APQ16" s="193"/>
      <c r="APR16" s="193"/>
      <c r="APS16" s="193"/>
      <c r="APT16" s="193"/>
      <c r="APU16" s="193"/>
      <c r="APV16" s="193"/>
      <c r="APW16" s="193"/>
      <c r="APX16" s="193"/>
      <c r="APY16" s="193"/>
      <c r="APZ16" s="193"/>
      <c r="AQA16" s="193"/>
      <c r="AQB16" s="193"/>
      <c r="AQC16" s="193"/>
      <c r="AQD16" s="193"/>
      <c r="AQE16" s="193"/>
      <c r="AQF16" s="193"/>
      <c r="AQG16" s="193"/>
      <c r="AQH16" s="193"/>
      <c r="AQI16" s="193"/>
      <c r="AQJ16" s="193"/>
      <c r="AQK16" s="193"/>
      <c r="AQL16" s="193"/>
      <c r="AQM16" s="193"/>
      <c r="AQN16" s="193"/>
      <c r="AQO16" s="193"/>
      <c r="AQP16" s="193"/>
      <c r="AQQ16" s="193"/>
      <c r="AQR16" s="193"/>
      <c r="AQS16" s="193"/>
      <c r="AQT16" s="193"/>
      <c r="AQU16" s="193"/>
      <c r="AQV16" s="193"/>
      <c r="AQW16" s="193"/>
      <c r="AQX16" s="193"/>
      <c r="AQY16" s="193"/>
      <c r="AQZ16" s="193"/>
      <c r="ARA16" s="193"/>
      <c r="ARB16" s="193"/>
      <c r="ARC16" s="193"/>
      <c r="ARD16" s="193"/>
      <c r="ARE16" s="193"/>
      <c r="ARF16" s="193"/>
      <c r="ARG16" s="193"/>
      <c r="ARH16" s="193"/>
      <c r="ARI16" s="193"/>
      <c r="ARJ16" s="193"/>
      <c r="ARK16" s="193"/>
      <c r="ARL16" s="193"/>
      <c r="ARM16" s="193"/>
      <c r="ARN16" s="193"/>
      <c r="ARO16" s="193"/>
      <c r="ARP16" s="193"/>
      <c r="ARQ16" s="193"/>
      <c r="ARR16" s="193"/>
      <c r="ARS16" s="193"/>
      <c r="ART16" s="193"/>
      <c r="ARU16" s="193"/>
      <c r="ARV16" s="193"/>
      <c r="ARW16" s="193"/>
      <c r="ARX16" s="193"/>
      <c r="ARY16" s="193"/>
      <c r="ARZ16" s="193"/>
      <c r="ASA16" s="193"/>
      <c r="ASB16" s="193"/>
      <c r="ASC16" s="193"/>
      <c r="ASD16" s="193"/>
      <c r="ASE16" s="193"/>
      <c r="ASF16" s="193"/>
      <c r="ASG16" s="193"/>
      <c r="ASH16" s="193"/>
      <c r="ASI16" s="193"/>
      <c r="ASJ16" s="193"/>
      <c r="ASK16" s="193"/>
      <c r="ASL16" s="193"/>
      <c r="ASM16" s="193"/>
      <c r="ASN16" s="193"/>
      <c r="ASO16" s="193"/>
      <c r="ASP16" s="193"/>
      <c r="ASQ16" s="193"/>
      <c r="ASR16" s="193"/>
      <c r="ASS16" s="193"/>
      <c r="AST16" s="193"/>
      <c r="ASU16" s="193"/>
      <c r="ASV16" s="193"/>
      <c r="ASW16" s="193"/>
      <c r="ASX16" s="193"/>
      <c r="ASY16" s="193"/>
      <c r="ASZ16" s="193"/>
      <c r="ATA16" s="193"/>
      <c r="ATB16" s="193"/>
      <c r="ATC16" s="193"/>
      <c r="ATD16" s="193"/>
      <c r="ATE16" s="193"/>
      <c r="ATF16" s="193"/>
      <c r="ATG16" s="193"/>
      <c r="ATH16" s="193"/>
      <c r="ATI16" s="193"/>
      <c r="ATJ16" s="193"/>
      <c r="ATK16" s="193"/>
      <c r="ATL16" s="193"/>
      <c r="ATM16" s="193"/>
      <c r="ATN16" s="193"/>
      <c r="ATO16" s="193"/>
      <c r="ATP16" s="193"/>
      <c r="ATQ16" s="193"/>
      <c r="ATR16" s="193"/>
      <c r="ATS16" s="193"/>
      <c r="ATT16" s="193"/>
      <c r="ATU16" s="193"/>
      <c r="ATV16" s="193"/>
      <c r="ATW16" s="193"/>
      <c r="ATX16" s="193"/>
      <c r="ATY16" s="193"/>
      <c r="ATZ16" s="193"/>
      <c r="AUA16" s="193"/>
      <c r="AUB16" s="193"/>
      <c r="AUC16" s="193"/>
      <c r="AUD16" s="193"/>
      <c r="AUE16" s="193"/>
      <c r="AUF16" s="193"/>
      <c r="AUG16" s="193"/>
      <c r="AUH16" s="193"/>
      <c r="AUI16" s="193"/>
      <c r="AUJ16" s="193"/>
      <c r="AUK16" s="193"/>
      <c r="AUL16" s="193"/>
      <c r="AUM16" s="193"/>
      <c r="AUN16" s="193"/>
      <c r="AUO16" s="193"/>
      <c r="AUP16" s="193"/>
      <c r="AUQ16" s="193"/>
      <c r="AUR16" s="193"/>
      <c r="AUS16" s="193"/>
      <c r="AUT16" s="193"/>
      <c r="AUU16" s="193"/>
      <c r="AUV16" s="193"/>
      <c r="AUW16" s="193"/>
      <c r="AUX16" s="193"/>
      <c r="AUY16" s="193"/>
      <c r="AUZ16" s="193"/>
      <c r="AVA16" s="193"/>
      <c r="AVB16" s="193"/>
      <c r="AVC16" s="193"/>
      <c r="AVD16" s="193"/>
      <c r="AVE16" s="193"/>
      <c r="AVF16" s="193"/>
      <c r="AVG16" s="193"/>
      <c r="AVH16" s="193"/>
      <c r="AVI16" s="193"/>
      <c r="AVJ16" s="193"/>
      <c r="AVK16" s="193"/>
      <c r="AVL16" s="193"/>
      <c r="AVM16" s="193"/>
      <c r="AVN16" s="193"/>
      <c r="AVO16" s="193"/>
      <c r="AVP16" s="193"/>
      <c r="AVQ16" s="193"/>
      <c r="AVR16" s="193"/>
      <c r="AVS16" s="193"/>
      <c r="AVT16" s="193"/>
      <c r="AVU16" s="193"/>
      <c r="AVV16" s="193"/>
      <c r="AVW16" s="193"/>
      <c r="AVX16" s="193"/>
      <c r="AVY16" s="193"/>
      <c r="AVZ16" s="193"/>
      <c r="AWA16" s="193"/>
      <c r="AWB16" s="193"/>
      <c r="AWC16" s="193"/>
      <c r="AWD16" s="193"/>
      <c r="AWE16" s="193"/>
      <c r="AWF16" s="193"/>
      <c r="AWG16" s="193"/>
      <c r="AWH16" s="193"/>
      <c r="AWI16" s="193"/>
      <c r="AWJ16" s="193"/>
      <c r="AWK16" s="193"/>
      <c r="AWL16" s="193"/>
      <c r="AWM16" s="193"/>
      <c r="AWN16" s="193"/>
      <c r="AWO16" s="193"/>
      <c r="AWP16" s="193"/>
      <c r="AWQ16" s="193"/>
      <c r="AWR16" s="193"/>
      <c r="AWS16" s="193"/>
      <c r="AWT16" s="193"/>
      <c r="AWU16" s="193"/>
      <c r="AWV16" s="193"/>
      <c r="AWW16" s="193"/>
      <c r="AWX16" s="193"/>
      <c r="AWY16" s="193"/>
      <c r="AWZ16" s="193"/>
      <c r="AXA16" s="193"/>
      <c r="AXB16" s="193"/>
      <c r="AXC16" s="193"/>
      <c r="AXD16" s="193"/>
      <c r="AXE16" s="193"/>
      <c r="AXF16" s="193"/>
      <c r="AXG16" s="193"/>
      <c r="AXH16" s="193"/>
      <c r="AXI16" s="193"/>
      <c r="AXJ16" s="193"/>
      <c r="AXK16" s="193"/>
      <c r="AXL16" s="193"/>
      <c r="AXM16" s="193"/>
      <c r="AXN16" s="193"/>
      <c r="AXO16" s="193"/>
      <c r="AXP16" s="193"/>
      <c r="AXQ16" s="193"/>
      <c r="AXR16" s="193"/>
      <c r="AXS16" s="193"/>
      <c r="AXT16" s="193"/>
      <c r="AXU16" s="193"/>
      <c r="AXV16" s="193"/>
      <c r="AXW16" s="193"/>
      <c r="AXX16" s="193"/>
      <c r="AXY16" s="193"/>
      <c r="AXZ16" s="193"/>
      <c r="AYA16" s="193"/>
      <c r="AYB16" s="193"/>
      <c r="AYC16" s="193"/>
      <c r="AYD16" s="193"/>
      <c r="AYE16" s="193"/>
      <c r="AYF16" s="193"/>
      <c r="AYG16" s="193"/>
      <c r="AYH16" s="193"/>
      <c r="AYI16" s="193"/>
      <c r="AYJ16" s="193"/>
      <c r="AYK16" s="193"/>
      <c r="AYL16" s="193"/>
      <c r="AYM16" s="193"/>
      <c r="AYN16" s="193"/>
      <c r="AYO16" s="193"/>
      <c r="AYP16" s="193"/>
      <c r="AYQ16" s="193"/>
      <c r="AYR16" s="193"/>
      <c r="AYS16" s="193"/>
      <c r="AYT16" s="193"/>
      <c r="AYU16" s="193"/>
      <c r="AYV16" s="193"/>
      <c r="AYW16" s="193"/>
      <c r="AYX16" s="193"/>
      <c r="AYY16" s="193"/>
      <c r="AYZ16" s="193"/>
      <c r="AZA16" s="193"/>
      <c r="AZB16" s="193"/>
      <c r="AZC16" s="193"/>
      <c r="AZD16" s="193"/>
      <c r="AZE16" s="193"/>
      <c r="AZF16" s="193"/>
      <c r="AZG16" s="193"/>
      <c r="AZH16" s="193"/>
      <c r="AZI16" s="193"/>
      <c r="AZJ16" s="193"/>
      <c r="AZK16" s="193"/>
      <c r="AZL16" s="193"/>
      <c r="AZM16" s="193"/>
      <c r="AZN16" s="193"/>
      <c r="AZO16" s="193"/>
      <c r="AZP16" s="193"/>
      <c r="AZQ16" s="193"/>
      <c r="AZR16" s="193"/>
      <c r="AZS16" s="193"/>
      <c r="AZT16" s="193"/>
      <c r="AZU16" s="193"/>
      <c r="AZV16" s="193"/>
      <c r="AZW16" s="193"/>
      <c r="AZX16" s="193"/>
      <c r="AZY16" s="193"/>
      <c r="AZZ16" s="193"/>
      <c r="BAA16" s="193"/>
      <c r="BAB16" s="193"/>
      <c r="BAC16" s="193"/>
      <c r="BAD16" s="193"/>
      <c r="BAE16" s="193"/>
      <c r="BAF16" s="193"/>
      <c r="BAG16" s="193"/>
      <c r="BAH16" s="193"/>
      <c r="BAI16" s="193"/>
      <c r="BAJ16" s="193"/>
      <c r="BAK16" s="193"/>
      <c r="BAL16" s="193"/>
      <c r="BAM16" s="193"/>
      <c r="BAN16" s="193"/>
      <c r="BAO16" s="193"/>
      <c r="BAP16" s="193"/>
      <c r="BAQ16" s="193"/>
      <c r="BAR16" s="193"/>
      <c r="BAS16" s="193"/>
      <c r="BAT16" s="193"/>
      <c r="BAU16" s="193"/>
      <c r="BAV16" s="193"/>
      <c r="BAW16" s="193"/>
      <c r="BAX16" s="193"/>
      <c r="BAY16" s="193"/>
      <c r="BAZ16" s="193"/>
      <c r="BBA16" s="193"/>
      <c r="BBB16" s="193"/>
      <c r="BBC16" s="193"/>
      <c r="BBD16" s="193"/>
      <c r="BBE16" s="193"/>
      <c r="BBF16" s="193"/>
      <c r="BBG16" s="193"/>
      <c r="BBH16" s="193"/>
      <c r="BBI16" s="193"/>
      <c r="BBJ16" s="193"/>
      <c r="BBK16" s="193"/>
      <c r="BBL16" s="193"/>
      <c r="BBM16" s="193"/>
      <c r="BBN16" s="193"/>
      <c r="BBO16" s="193"/>
      <c r="BBP16" s="193"/>
      <c r="BBQ16" s="193"/>
      <c r="BBR16" s="193"/>
      <c r="BBS16" s="193"/>
      <c r="BBT16" s="193"/>
      <c r="BBU16" s="193"/>
      <c r="BBV16" s="193"/>
      <c r="BBW16" s="193"/>
      <c r="BBX16" s="193"/>
      <c r="BBY16" s="193"/>
      <c r="BBZ16" s="193"/>
      <c r="BCA16" s="193"/>
      <c r="BCB16" s="193"/>
      <c r="BCC16" s="193"/>
      <c r="BCD16" s="193"/>
      <c r="BCE16" s="193"/>
      <c r="BCF16" s="193"/>
      <c r="BCG16" s="193"/>
      <c r="BCH16" s="193"/>
      <c r="BCI16" s="193"/>
      <c r="BCJ16" s="193"/>
      <c r="BCK16" s="193"/>
      <c r="BCL16" s="193"/>
      <c r="BCM16" s="193"/>
      <c r="BCN16" s="193"/>
      <c r="BCO16" s="193"/>
      <c r="BCP16" s="193"/>
      <c r="BCQ16" s="193"/>
      <c r="BCR16" s="193"/>
      <c r="BCS16" s="193"/>
      <c r="BCT16" s="193"/>
      <c r="BCU16" s="193"/>
      <c r="BCV16" s="193"/>
      <c r="BCW16" s="193"/>
      <c r="BCX16" s="193"/>
      <c r="BCY16" s="193"/>
      <c r="BCZ16" s="193"/>
      <c r="BDA16" s="193"/>
      <c r="BDB16" s="193"/>
      <c r="BDC16" s="193"/>
      <c r="BDD16" s="193"/>
      <c r="BDE16" s="193"/>
      <c r="BDF16" s="193"/>
      <c r="BDG16" s="193"/>
      <c r="BDH16" s="193"/>
      <c r="BDI16" s="193"/>
      <c r="BDJ16" s="193"/>
      <c r="BDK16" s="193"/>
      <c r="BDL16" s="193"/>
      <c r="BDM16" s="193"/>
      <c r="BDN16" s="193"/>
      <c r="BDO16" s="193"/>
      <c r="BDP16" s="193"/>
      <c r="BDQ16" s="193"/>
      <c r="BDR16" s="193"/>
      <c r="BDS16" s="193"/>
      <c r="BDT16" s="193"/>
      <c r="BDU16" s="193"/>
      <c r="BDV16" s="193"/>
      <c r="BDW16" s="193"/>
      <c r="BDX16" s="193"/>
      <c r="BDY16" s="193"/>
      <c r="BDZ16" s="193"/>
      <c r="BEA16" s="193"/>
      <c r="BEB16" s="193"/>
      <c r="BEC16" s="193"/>
      <c r="BED16" s="193"/>
      <c r="BEE16" s="193"/>
      <c r="BEF16" s="193"/>
      <c r="BEG16" s="193"/>
      <c r="BEH16" s="193"/>
      <c r="BEI16" s="193"/>
      <c r="BEJ16" s="193"/>
      <c r="BEK16" s="193"/>
      <c r="BEL16" s="193"/>
      <c r="BEM16" s="193"/>
      <c r="BEN16" s="193"/>
      <c r="BEO16" s="193"/>
      <c r="BEP16" s="193"/>
      <c r="BEQ16" s="193"/>
      <c r="BER16" s="193"/>
      <c r="BES16" s="193"/>
      <c r="BET16" s="193"/>
      <c r="BEU16" s="193"/>
      <c r="BEV16" s="193"/>
      <c r="BEW16" s="193"/>
      <c r="BEX16" s="193"/>
      <c r="BEY16" s="193"/>
      <c r="BEZ16" s="193"/>
      <c r="BFA16" s="193"/>
      <c r="BFB16" s="193"/>
      <c r="BFC16" s="193"/>
      <c r="BFD16" s="193"/>
      <c r="BFE16" s="193"/>
      <c r="BFF16" s="193"/>
      <c r="BFG16" s="193"/>
      <c r="BFH16" s="193"/>
      <c r="BFI16" s="193"/>
      <c r="BFJ16" s="193"/>
      <c r="BFK16" s="193"/>
      <c r="BFL16" s="193"/>
      <c r="BFM16" s="193"/>
      <c r="BFN16" s="193"/>
      <c r="BFO16" s="193"/>
      <c r="BFP16" s="193"/>
      <c r="BFQ16" s="193"/>
      <c r="BFR16" s="193"/>
      <c r="BFS16" s="193"/>
      <c r="BFT16" s="193"/>
      <c r="BFU16" s="193"/>
      <c r="BFV16" s="193"/>
      <c r="BFW16" s="193"/>
      <c r="BFX16" s="193"/>
      <c r="BFY16" s="193"/>
      <c r="BFZ16" s="193"/>
      <c r="BGA16" s="193"/>
      <c r="BGB16" s="193"/>
      <c r="BGC16" s="193"/>
      <c r="BGD16" s="193"/>
      <c r="BGE16" s="193"/>
      <c r="BGF16" s="193"/>
      <c r="BGG16" s="193"/>
      <c r="BGH16" s="193"/>
      <c r="BGI16" s="193"/>
      <c r="BGJ16" s="193"/>
      <c r="BGK16" s="193"/>
      <c r="BGL16" s="193"/>
      <c r="BGM16" s="193"/>
      <c r="BGN16" s="193"/>
      <c r="BGO16" s="193"/>
      <c r="BGP16" s="193"/>
      <c r="BGQ16" s="193"/>
      <c r="BGR16" s="193"/>
      <c r="BGS16" s="193"/>
      <c r="BGT16" s="193"/>
      <c r="BGU16" s="193"/>
      <c r="BGV16" s="193"/>
      <c r="BGW16" s="193"/>
      <c r="BGX16" s="193"/>
      <c r="BGY16" s="193"/>
      <c r="BGZ16" s="193"/>
      <c r="BHA16" s="193"/>
      <c r="BHB16" s="193"/>
      <c r="BHC16" s="193"/>
      <c r="BHD16" s="193"/>
      <c r="BHE16" s="193"/>
      <c r="BHF16" s="193"/>
      <c r="BHG16" s="193"/>
      <c r="BHH16" s="193"/>
      <c r="BHI16" s="193"/>
      <c r="BHJ16" s="193"/>
      <c r="BHK16" s="193"/>
      <c r="BHL16" s="193"/>
      <c r="BHM16" s="193"/>
      <c r="BHN16" s="193"/>
      <c r="BHO16" s="193"/>
      <c r="BHP16" s="193"/>
      <c r="BHQ16" s="193"/>
      <c r="BHR16" s="193"/>
      <c r="BHS16" s="193"/>
      <c r="BHT16" s="193"/>
      <c r="BHU16" s="193"/>
      <c r="BHV16" s="193"/>
      <c r="BHW16" s="193"/>
      <c r="BHX16" s="193"/>
      <c r="BHY16" s="193"/>
      <c r="BHZ16" s="193"/>
      <c r="BIA16" s="193"/>
      <c r="BIB16" s="193"/>
      <c r="BIC16" s="193"/>
      <c r="BID16" s="193"/>
      <c r="BIE16" s="193"/>
      <c r="BIF16" s="193"/>
      <c r="BIG16" s="193"/>
      <c r="BIH16" s="193"/>
      <c r="BII16" s="193"/>
      <c r="BIJ16" s="193"/>
      <c r="BIK16" s="193"/>
      <c r="BIL16" s="193"/>
      <c r="BIM16" s="193"/>
      <c r="BIN16" s="193"/>
      <c r="BIO16" s="193"/>
      <c r="BIP16" s="193"/>
      <c r="BIQ16" s="193"/>
      <c r="BIR16" s="193"/>
      <c r="BIS16" s="193"/>
      <c r="BIT16" s="193"/>
      <c r="BIU16" s="193"/>
      <c r="BIV16" s="193"/>
      <c r="BIW16" s="193"/>
      <c r="BIX16" s="193"/>
      <c r="BIY16" s="193"/>
      <c r="BIZ16" s="193"/>
      <c r="BJA16" s="193"/>
      <c r="BJB16" s="193"/>
      <c r="BJC16" s="193"/>
      <c r="BJD16" s="193"/>
      <c r="BJE16" s="193"/>
      <c r="BJF16" s="193"/>
      <c r="BJG16" s="193"/>
      <c r="BJH16" s="193"/>
      <c r="BJI16" s="193"/>
      <c r="BJJ16" s="193"/>
      <c r="BJK16" s="193"/>
      <c r="BJL16" s="193"/>
      <c r="BJM16" s="193"/>
      <c r="BJN16" s="193"/>
      <c r="BJO16" s="193"/>
      <c r="BJP16" s="193"/>
      <c r="BJQ16" s="193"/>
      <c r="BJR16" s="193"/>
      <c r="BJS16" s="193"/>
      <c r="BJT16" s="193"/>
      <c r="BJU16" s="193"/>
      <c r="BJV16" s="193"/>
      <c r="BJW16" s="193"/>
      <c r="BJX16" s="193"/>
      <c r="BJY16" s="193"/>
      <c r="BJZ16" s="193"/>
      <c r="BKA16" s="193"/>
      <c r="BKB16" s="193"/>
      <c r="BKC16" s="193"/>
      <c r="BKD16" s="193"/>
      <c r="BKE16" s="193"/>
      <c r="BKF16" s="193"/>
      <c r="BKG16" s="193"/>
      <c r="BKH16" s="193"/>
      <c r="BKI16" s="193"/>
      <c r="BKJ16" s="193"/>
      <c r="BKK16" s="193"/>
      <c r="BKL16" s="193"/>
      <c r="BKM16" s="193"/>
      <c r="BKN16" s="193"/>
      <c r="BKO16" s="193"/>
      <c r="BKP16" s="193"/>
      <c r="BKQ16" s="193"/>
      <c r="BKR16" s="193"/>
      <c r="BKS16" s="193"/>
      <c r="BKT16" s="193"/>
      <c r="BKU16" s="193"/>
      <c r="BKV16" s="193"/>
      <c r="BKW16" s="193"/>
      <c r="BKX16" s="193"/>
      <c r="BKY16" s="193"/>
      <c r="BKZ16" s="193"/>
      <c r="BLA16" s="193"/>
      <c r="BLB16" s="193"/>
      <c r="BLC16" s="193"/>
      <c r="BLD16" s="193"/>
      <c r="BLE16" s="193"/>
      <c r="BLF16" s="193"/>
      <c r="BLG16" s="193"/>
      <c r="BLH16" s="193"/>
      <c r="BLI16" s="193"/>
      <c r="BLJ16" s="193"/>
      <c r="BLK16" s="193"/>
      <c r="BLL16" s="193"/>
      <c r="BLM16" s="193"/>
      <c r="BLN16" s="193"/>
      <c r="BLO16" s="193"/>
      <c r="BLP16" s="193"/>
      <c r="BLQ16" s="193"/>
      <c r="BLR16" s="193"/>
      <c r="BLS16" s="193"/>
      <c r="BLT16" s="193"/>
      <c r="BLU16" s="193"/>
      <c r="BLV16" s="193"/>
      <c r="BLW16" s="193"/>
      <c r="BLX16" s="193"/>
      <c r="BLY16" s="193"/>
      <c r="BLZ16" s="193"/>
      <c r="BMA16" s="193"/>
      <c r="BMB16" s="193"/>
      <c r="BMC16" s="193"/>
      <c r="BMD16" s="193"/>
      <c r="BME16" s="193"/>
      <c r="BMF16" s="193"/>
      <c r="BMG16" s="193"/>
      <c r="BMH16" s="193"/>
      <c r="BMI16" s="193"/>
      <c r="BMJ16" s="193"/>
      <c r="BMK16" s="193"/>
      <c r="BML16" s="193"/>
      <c r="BMM16" s="193"/>
      <c r="BMN16" s="193"/>
      <c r="BMO16" s="193"/>
      <c r="BMP16" s="193"/>
      <c r="BMQ16" s="193"/>
      <c r="BMR16" s="193"/>
      <c r="BMS16" s="193"/>
      <c r="BMT16" s="193"/>
      <c r="BMU16" s="193"/>
      <c r="BMV16" s="193"/>
      <c r="BMW16" s="193"/>
      <c r="BMX16" s="193"/>
      <c r="BMY16" s="193"/>
      <c r="BMZ16" s="193"/>
      <c r="BNA16" s="193"/>
      <c r="BNB16" s="193"/>
      <c r="BNC16" s="193"/>
      <c r="BND16" s="193"/>
      <c r="BNE16" s="193"/>
      <c r="BNF16" s="193"/>
      <c r="BNG16" s="193"/>
      <c r="BNH16" s="193"/>
      <c r="BNI16" s="193"/>
      <c r="BNJ16" s="193"/>
      <c r="BNK16" s="193"/>
      <c r="BNL16" s="193"/>
      <c r="BNM16" s="193"/>
      <c r="BNN16" s="193"/>
      <c r="BNO16" s="193"/>
      <c r="BNP16" s="193"/>
      <c r="BNQ16" s="193"/>
      <c r="BNR16" s="193"/>
      <c r="BNS16" s="193"/>
      <c r="BNT16" s="193"/>
      <c r="BNU16" s="193"/>
      <c r="BNV16" s="193"/>
      <c r="BNW16" s="193"/>
      <c r="BNX16" s="193"/>
      <c r="BNY16" s="193"/>
      <c r="BNZ16" s="193"/>
      <c r="BOA16" s="193"/>
      <c r="BOB16" s="193"/>
      <c r="BOC16" s="193"/>
      <c r="BOD16" s="193"/>
      <c r="BOE16" s="193"/>
      <c r="BOF16" s="193"/>
      <c r="BOG16" s="193"/>
      <c r="BOH16" s="193"/>
      <c r="BOI16" s="193"/>
      <c r="BOJ16" s="193"/>
      <c r="BOK16" s="193"/>
      <c r="BOL16" s="193"/>
      <c r="BOM16" s="193"/>
      <c r="BON16" s="193"/>
      <c r="BOO16" s="193"/>
      <c r="BOP16" s="193"/>
      <c r="BOQ16" s="193"/>
      <c r="BOR16" s="193"/>
      <c r="BOS16" s="193"/>
      <c r="BOT16" s="193"/>
      <c r="BOU16" s="193"/>
      <c r="BOV16" s="193"/>
      <c r="BOW16" s="193"/>
      <c r="BOX16" s="193"/>
      <c r="BOY16" s="193"/>
      <c r="BOZ16" s="193"/>
      <c r="BPA16" s="193"/>
      <c r="BPB16" s="193"/>
      <c r="BPC16" s="193"/>
      <c r="BPD16" s="193"/>
      <c r="BPE16" s="193"/>
      <c r="BPF16" s="193"/>
      <c r="BPG16" s="193"/>
      <c r="BPH16" s="193"/>
      <c r="BPI16" s="193"/>
      <c r="BPJ16" s="193"/>
      <c r="BPK16" s="193"/>
      <c r="BPL16" s="193"/>
      <c r="BPM16" s="193"/>
      <c r="BPN16" s="193"/>
      <c r="BPO16" s="193"/>
      <c r="BPP16" s="193"/>
      <c r="BPQ16" s="193"/>
      <c r="BPR16" s="193"/>
      <c r="BPS16" s="193"/>
      <c r="BPT16" s="193"/>
      <c r="BPU16" s="193"/>
      <c r="BPV16" s="193"/>
      <c r="BPW16" s="193"/>
      <c r="BPX16" s="193"/>
      <c r="BPY16" s="193"/>
      <c r="BPZ16" s="193"/>
      <c r="BQA16" s="193"/>
      <c r="BQB16" s="193"/>
      <c r="BQC16" s="193"/>
      <c r="BQD16" s="193"/>
      <c r="BQE16" s="193"/>
      <c r="BQF16" s="193"/>
      <c r="BQG16" s="193"/>
      <c r="BQH16" s="193"/>
      <c r="BQI16" s="193"/>
      <c r="BQJ16" s="193"/>
      <c r="BQK16" s="193"/>
      <c r="BQL16" s="193"/>
      <c r="BQM16" s="193"/>
      <c r="BQN16" s="193"/>
      <c r="BQO16" s="193"/>
      <c r="BQP16" s="193"/>
      <c r="BQQ16" s="193"/>
      <c r="BQR16" s="193"/>
      <c r="BQS16" s="193"/>
      <c r="BQT16" s="193"/>
      <c r="BQU16" s="193"/>
      <c r="BQV16" s="193"/>
      <c r="BQW16" s="193"/>
      <c r="BQX16" s="193"/>
      <c r="BQY16" s="193"/>
      <c r="BQZ16" s="193"/>
      <c r="BRA16" s="193"/>
      <c r="BRB16" s="193"/>
      <c r="BRC16" s="193"/>
      <c r="BRD16" s="193"/>
      <c r="BRE16" s="193"/>
      <c r="BRF16" s="193"/>
      <c r="BRG16" s="193"/>
      <c r="BRH16" s="193"/>
      <c r="BRI16" s="193"/>
      <c r="BRJ16" s="193"/>
      <c r="BRK16" s="193"/>
      <c r="BRL16" s="193"/>
      <c r="BRM16" s="193"/>
      <c r="BRN16" s="193"/>
      <c r="BRO16" s="193"/>
      <c r="BRP16" s="193"/>
      <c r="BRQ16" s="193"/>
      <c r="BRR16" s="193"/>
      <c r="BRS16" s="193"/>
      <c r="BRT16" s="193"/>
      <c r="BRU16" s="193"/>
      <c r="BRV16" s="193"/>
      <c r="BRW16" s="193"/>
      <c r="BRX16" s="193"/>
      <c r="BRY16" s="193"/>
      <c r="BRZ16" s="193"/>
      <c r="BSA16" s="193"/>
      <c r="BSB16" s="193"/>
      <c r="BSC16" s="193"/>
      <c r="BSD16" s="193"/>
      <c r="BSE16" s="193"/>
      <c r="BSF16" s="193"/>
      <c r="BSG16" s="193"/>
      <c r="BSH16" s="193"/>
      <c r="BSI16" s="193"/>
      <c r="BSJ16" s="193"/>
      <c r="BSK16" s="193"/>
      <c r="BSL16" s="193"/>
      <c r="BSM16" s="193"/>
      <c r="BSN16" s="193"/>
      <c r="BSO16" s="193"/>
      <c r="BSP16" s="193"/>
      <c r="BSQ16" s="193"/>
      <c r="BSR16" s="193"/>
      <c r="BSS16" s="193"/>
      <c r="BST16" s="193"/>
      <c r="BSU16" s="193"/>
      <c r="BSV16" s="193"/>
      <c r="BSW16" s="193"/>
      <c r="BSX16" s="193"/>
      <c r="BSY16" s="193"/>
      <c r="BSZ16" s="193"/>
      <c r="BTA16" s="193"/>
      <c r="BTB16" s="193"/>
      <c r="BTC16" s="193"/>
      <c r="BTD16" s="193"/>
      <c r="BTE16" s="193"/>
      <c r="BTF16" s="193"/>
      <c r="BTG16" s="193"/>
      <c r="BTH16" s="193"/>
      <c r="BTI16" s="193"/>
      <c r="BTJ16" s="193"/>
      <c r="BTK16" s="193"/>
      <c r="BTL16" s="193"/>
      <c r="BTM16" s="193"/>
      <c r="BTN16" s="193"/>
      <c r="BTO16" s="193"/>
      <c r="BTP16" s="193"/>
      <c r="BTQ16" s="193"/>
      <c r="BTR16" s="193"/>
      <c r="BTS16" s="193"/>
      <c r="BTT16" s="193"/>
      <c r="BTU16" s="193"/>
      <c r="BTV16" s="193"/>
      <c r="BTW16" s="193"/>
      <c r="BTX16" s="193"/>
      <c r="BTY16" s="193"/>
      <c r="BTZ16" s="193"/>
      <c r="BUA16" s="193"/>
      <c r="BUB16" s="193"/>
      <c r="BUC16" s="193"/>
      <c r="BUD16" s="193"/>
      <c r="BUE16" s="193"/>
      <c r="BUF16" s="193"/>
      <c r="BUG16" s="193"/>
      <c r="BUH16" s="193"/>
      <c r="BUI16" s="193"/>
      <c r="BUJ16" s="193"/>
      <c r="BUK16" s="193"/>
      <c r="BUL16" s="193"/>
      <c r="BUM16" s="193"/>
      <c r="BUN16" s="193"/>
      <c r="BUO16" s="193"/>
      <c r="BUP16" s="193"/>
      <c r="BUQ16" s="193"/>
      <c r="BUR16" s="193"/>
      <c r="BUS16" s="193"/>
      <c r="BUT16" s="193"/>
      <c r="BUU16" s="193"/>
      <c r="BUV16" s="193"/>
      <c r="BUW16" s="193"/>
      <c r="BUX16" s="193"/>
      <c r="BUY16" s="193"/>
      <c r="BUZ16" s="193"/>
      <c r="BVA16" s="193"/>
      <c r="BVB16" s="193"/>
      <c r="BVC16" s="193"/>
      <c r="BVD16" s="193"/>
      <c r="BVE16" s="193"/>
      <c r="BVF16" s="193"/>
      <c r="BVG16" s="193"/>
      <c r="BVH16" s="193"/>
      <c r="BVI16" s="193"/>
      <c r="BVJ16" s="193"/>
      <c r="BVK16" s="193"/>
      <c r="BVL16" s="193"/>
      <c r="BVM16" s="193"/>
      <c r="BVN16" s="193"/>
      <c r="BVO16" s="193"/>
      <c r="BVP16" s="193"/>
      <c r="BVQ16" s="193"/>
      <c r="BVR16" s="193"/>
      <c r="BVS16" s="193"/>
      <c r="BVT16" s="193"/>
      <c r="BVU16" s="193"/>
      <c r="BVV16" s="193"/>
      <c r="BVW16" s="193"/>
      <c r="BVX16" s="193"/>
      <c r="BVY16" s="193"/>
      <c r="BVZ16" s="193"/>
      <c r="BWA16" s="193"/>
      <c r="BWB16" s="193"/>
      <c r="BWC16" s="193"/>
      <c r="BWD16" s="193"/>
      <c r="BWE16" s="193"/>
      <c r="BWF16" s="193"/>
      <c r="BWG16" s="193"/>
      <c r="BWH16" s="193"/>
      <c r="BWI16" s="193"/>
      <c r="BWJ16" s="193"/>
      <c r="BWK16" s="193"/>
      <c r="BWL16" s="193"/>
      <c r="BWM16" s="193"/>
      <c r="BWN16" s="193"/>
      <c r="BWO16" s="193"/>
      <c r="BWP16" s="193"/>
      <c r="BWQ16" s="193"/>
      <c r="BWR16" s="193"/>
      <c r="BWS16" s="193"/>
      <c r="BWT16" s="193"/>
      <c r="BWU16" s="193"/>
      <c r="BWV16" s="193"/>
      <c r="BWW16" s="193"/>
      <c r="BWX16" s="193"/>
      <c r="BWY16" s="193"/>
      <c r="BWZ16" s="193"/>
      <c r="BXA16" s="193"/>
      <c r="BXB16" s="193"/>
      <c r="BXC16" s="193"/>
      <c r="BXD16" s="193"/>
      <c r="BXE16" s="193"/>
      <c r="BXF16" s="193"/>
      <c r="BXG16" s="193"/>
      <c r="BXH16" s="193"/>
      <c r="BXI16" s="193"/>
      <c r="BXJ16" s="193"/>
      <c r="BXK16" s="193"/>
      <c r="BXL16" s="193"/>
      <c r="BXM16" s="193"/>
      <c r="BXN16" s="193"/>
      <c r="BXO16" s="193"/>
      <c r="BXP16" s="193"/>
      <c r="BXQ16" s="193"/>
      <c r="BXR16" s="193"/>
      <c r="BXS16" s="193"/>
      <c r="BXT16" s="193"/>
      <c r="BXU16" s="193"/>
      <c r="BXV16" s="193"/>
      <c r="BXW16" s="193"/>
      <c r="BXX16" s="193"/>
      <c r="BXY16" s="193"/>
      <c r="BXZ16" s="193"/>
      <c r="BYA16" s="193"/>
      <c r="BYB16" s="193"/>
      <c r="BYC16" s="193"/>
      <c r="BYD16" s="193"/>
      <c r="BYE16" s="193"/>
      <c r="BYF16" s="193"/>
      <c r="BYG16" s="193"/>
      <c r="BYH16" s="193"/>
      <c r="BYI16" s="193"/>
      <c r="BYJ16" s="193"/>
      <c r="BYK16" s="193"/>
      <c r="BYL16" s="193"/>
      <c r="BYM16" s="193"/>
      <c r="BYN16" s="193"/>
      <c r="BYO16" s="193"/>
      <c r="BYP16" s="193"/>
      <c r="BYQ16" s="193"/>
      <c r="BYR16" s="193"/>
      <c r="BYS16" s="193"/>
      <c r="BYT16" s="193"/>
      <c r="BYU16" s="193"/>
      <c r="BYV16" s="193"/>
      <c r="BYW16" s="193"/>
      <c r="BYX16" s="193"/>
      <c r="BYY16" s="193"/>
      <c r="BYZ16" s="193"/>
      <c r="BZA16" s="193"/>
      <c r="BZB16" s="193"/>
      <c r="BZC16" s="193"/>
      <c r="BZD16" s="193"/>
      <c r="BZE16" s="193"/>
      <c r="BZF16" s="193"/>
      <c r="BZG16" s="193"/>
      <c r="BZH16" s="193"/>
      <c r="BZI16" s="193"/>
      <c r="BZJ16" s="193"/>
      <c r="BZK16" s="193"/>
      <c r="BZL16" s="193"/>
      <c r="BZM16" s="193"/>
      <c r="BZN16" s="193"/>
      <c r="BZO16" s="193"/>
      <c r="BZP16" s="193"/>
      <c r="BZQ16" s="193"/>
      <c r="BZR16" s="193"/>
      <c r="BZS16" s="193"/>
      <c r="BZT16" s="193"/>
      <c r="BZU16" s="193"/>
      <c r="BZV16" s="193"/>
      <c r="BZW16" s="193"/>
      <c r="BZX16" s="193"/>
      <c r="BZY16" s="193"/>
      <c r="BZZ16" s="193"/>
      <c r="CAA16" s="193"/>
      <c r="CAB16" s="193"/>
      <c r="CAC16" s="193"/>
      <c r="CAD16" s="193"/>
      <c r="CAE16" s="193"/>
      <c r="CAF16" s="193"/>
      <c r="CAG16" s="193"/>
      <c r="CAH16" s="193"/>
      <c r="CAI16" s="193"/>
      <c r="CAJ16" s="193"/>
      <c r="CAK16" s="193"/>
      <c r="CAL16" s="193"/>
      <c r="CAM16" s="193"/>
      <c r="CAN16" s="193"/>
      <c r="CAO16" s="193"/>
      <c r="CAP16" s="193"/>
      <c r="CAQ16" s="193"/>
      <c r="CAR16" s="193"/>
      <c r="CAS16" s="193"/>
      <c r="CAT16" s="193"/>
      <c r="CAU16" s="193"/>
      <c r="CAV16" s="193"/>
      <c r="CAW16" s="193"/>
      <c r="CAX16" s="193"/>
      <c r="CAY16" s="193"/>
      <c r="CAZ16" s="193"/>
      <c r="CBA16" s="193"/>
      <c r="CBB16" s="193"/>
      <c r="CBC16" s="193"/>
      <c r="CBD16" s="193"/>
      <c r="CBE16" s="193"/>
      <c r="CBF16" s="193"/>
      <c r="CBG16" s="193"/>
      <c r="CBH16" s="193"/>
      <c r="CBI16" s="193"/>
      <c r="CBJ16" s="193"/>
      <c r="CBK16" s="193"/>
      <c r="CBL16" s="193"/>
      <c r="CBM16" s="193"/>
      <c r="CBN16" s="193"/>
      <c r="CBO16" s="193"/>
      <c r="CBP16" s="193"/>
      <c r="CBQ16" s="193"/>
      <c r="CBR16" s="193"/>
      <c r="CBS16" s="193"/>
      <c r="CBT16" s="193"/>
      <c r="CBU16" s="193"/>
      <c r="CBV16" s="193"/>
      <c r="CBW16" s="193"/>
      <c r="CBX16" s="193"/>
      <c r="CBY16" s="193"/>
      <c r="CBZ16" s="193"/>
      <c r="CCA16" s="193"/>
      <c r="CCB16" s="193"/>
      <c r="CCC16" s="193"/>
      <c r="CCD16" s="193"/>
      <c r="CCE16" s="193"/>
      <c r="CCF16" s="193"/>
      <c r="CCG16" s="193"/>
      <c r="CCH16" s="193"/>
      <c r="CCI16" s="193"/>
      <c r="CCJ16" s="193"/>
      <c r="CCK16" s="193"/>
      <c r="CCL16" s="193"/>
      <c r="CCM16" s="193"/>
      <c r="CCN16" s="193"/>
      <c r="CCO16" s="193"/>
      <c r="CCP16" s="193"/>
      <c r="CCQ16" s="193"/>
      <c r="CCR16" s="193"/>
      <c r="CCS16" s="193"/>
      <c r="CCT16" s="193"/>
      <c r="CCU16" s="193"/>
      <c r="CCV16" s="193"/>
      <c r="CCW16" s="193"/>
      <c r="CCX16" s="193"/>
      <c r="CCY16" s="193"/>
      <c r="CCZ16" s="193"/>
      <c r="CDA16" s="193"/>
      <c r="CDB16" s="193"/>
      <c r="CDC16" s="193"/>
      <c r="CDD16" s="193"/>
      <c r="CDE16" s="193"/>
      <c r="CDF16" s="193"/>
      <c r="CDG16" s="193"/>
      <c r="CDH16" s="193"/>
      <c r="CDI16" s="193"/>
      <c r="CDJ16" s="193"/>
      <c r="CDK16" s="193"/>
      <c r="CDL16" s="193"/>
      <c r="CDM16" s="193"/>
      <c r="CDN16" s="193"/>
      <c r="CDO16" s="193"/>
      <c r="CDP16" s="193"/>
      <c r="CDQ16" s="193"/>
      <c r="CDR16" s="193"/>
      <c r="CDS16" s="193"/>
      <c r="CDT16" s="193"/>
      <c r="CDU16" s="193"/>
      <c r="CDV16" s="193"/>
      <c r="CDW16" s="193"/>
      <c r="CDX16" s="193"/>
      <c r="CDY16" s="193"/>
      <c r="CDZ16" s="193"/>
      <c r="CEA16" s="193"/>
      <c r="CEB16" s="193"/>
      <c r="CEC16" s="193"/>
      <c r="CED16" s="193"/>
      <c r="CEE16" s="193"/>
      <c r="CEF16" s="193"/>
      <c r="CEG16" s="193"/>
      <c r="CEH16" s="193"/>
      <c r="CEI16" s="193"/>
      <c r="CEJ16" s="193"/>
      <c r="CEK16" s="193"/>
      <c r="CEL16" s="193"/>
      <c r="CEM16" s="193"/>
      <c r="CEN16" s="193"/>
      <c r="CEO16" s="193"/>
      <c r="CEP16" s="193"/>
      <c r="CEQ16" s="193"/>
      <c r="CER16" s="193"/>
      <c r="CES16" s="193"/>
      <c r="CET16" s="193"/>
      <c r="CEU16" s="193"/>
      <c r="CEV16" s="193"/>
      <c r="CEW16" s="193"/>
      <c r="CEX16" s="193"/>
      <c r="CEY16" s="193"/>
      <c r="CEZ16" s="193"/>
      <c r="CFA16" s="193"/>
      <c r="CFB16" s="193"/>
      <c r="CFC16" s="193"/>
      <c r="CFD16" s="193"/>
      <c r="CFE16" s="193"/>
      <c r="CFF16" s="193"/>
      <c r="CFG16" s="193"/>
      <c r="CFH16" s="193"/>
      <c r="CFI16" s="193"/>
      <c r="CFJ16" s="193"/>
      <c r="CFK16" s="193"/>
      <c r="CFL16" s="193"/>
      <c r="CFM16" s="193"/>
      <c r="CFN16" s="193"/>
      <c r="CFO16" s="193"/>
      <c r="CFP16" s="193"/>
      <c r="CFQ16" s="193"/>
      <c r="CFR16" s="193"/>
      <c r="CFS16" s="193"/>
      <c r="CFT16" s="193"/>
      <c r="CFU16" s="193"/>
      <c r="CFV16" s="193"/>
      <c r="CFW16" s="193"/>
      <c r="CFX16" s="193"/>
      <c r="CFY16" s="193"/>
      <c r="CFZ16" s="193"/>
      <c r="CGA16" s="193"/>
      <c r="CGB16" s="193"/>
      <c r="CGC16" s="193"/>
      <c r="CGD16" s="193"/>
      <c r="CGE16" s="193"/>
      <c r="CGF16" s="193"/>
      <c r="CGG16" s="193"/>
      <c r="CGH16" s="193"/>
      <c r="CGI16" s="193"/>
      <c r="CGJ16" s="193"/>
      <c r="CGK16" s="193"/>
      <c r="CGL16" s="193"/>
      <c r="CGM16" s="193"/>
      <c r="CGN16" s="193"/>
      <c r="CGO16" s="193"/>
      <c r="CGP16" s="193"/>
      <c r="CGQ16" s="193"/>
      <c r="CGR16" s="193"/>
      <c r="CGS16" s="193"/>
      <c r="CGT16" s="193"/>
      <c r="CGU16" s="193"/>
      <c r="CGV16" s="193"/>
      <c r="CGW16" s="193"/>
      <c r="CGX16" s="193"/>
      <c r="CGY16" s="193"/>
      <c r="CGZ16" s="193"/>
      <c r="CHA16" s="193"/>
      <c r="CHB16" s="193"/>
      <c r="CHC16" s="193"/>
      <c r="CHD16" s="193"/>
      <c r="CHE16" s="193"/>
      <c r="CHF16" s="193"/>
      <c r="CHG16" s="193"/>
      <c r="CHH16" s="193"/>
      <c r="CHI16" s="193"/>
      <c r="CHJ16" s="193"/>
      <c r="CHK16" s="193"/>
      <c r="CHL16" s="193"/>
      <c r="CHM16" s="193"/>
      <c r="CHN16" s="193"/>
      <c r="CHO16" s="193"/>
      <c r="CHP16" s="193"/>
      <c r="CHQ16" s="193"/>
      <c r="CHR16" s="193"/>
      <c r="CHS16" s="193"/>
      <c r="CHT16" s="193"/>
      <c r="CHU16" s="193"/>
      <c r="CHV16" s="193"/>
      <c r="CHW16" s="193"/>
      <c r="CHX16" s="193"/>
      <c r="CHY16" s="193"/>
      <c r="CHZ16" s="193"/>
      <c r="CIA16" s="193"/>
      <c r="CIB16" s="193"/>
      <c r="CIC16" s="193"/>
      <c r="CID16" s="193"/>
      <c r="CIE16" s="193"/>
      <c r="CIF16" s="193"/>
      <c r="CIG16" s="193"/>
      <c r="CIH16" s="193"/>
      <c r="CII16" s="193"/>
      <c r="CIJ16" s="193"/>
      <c r="CIK16" s="193"/>
      <c r="CIL16" s="193"/>
      <c r="CIM16" s="193"/>
      <c r="CIN16" s="193"/>
      <c r="CIO16" s="193"/>
      <c r="CIP16" s="193"/>
      <c r="CIQ16" s="193"/>
      <c r="CIR16" s="193"/>
      <c r="CIS16" s="193"/>
      <c r="CIT16" s="193"/>
      <c r="CIU16" s="193"/>
      <c r="CIV16" s="193"/>
      <c r="CIW16" s="193"/>
      <c r="CIX16" s="193"/>
      <c r="CIY16" s="193"/>
      <c r="CIZ16" s="193"/>
      <c r="CJA16" s="193"/>
      <c r="CJB16" s="193"/>
      <c r="CJC16" s="193"/>
      <c r="CJD16" s="193"/>
      <c r="CJE16" s="193"/>
      <c r="CJF16" s="193"/>
      <c r="CJG16" s="193"/>
      <c r="CJH16" s="193"/>
      <c r="CJI16" s="193"/>
      <c r="CJJ16" s="193"/>
      <c r="CJK16" s="193"/>
      <c r="CJL16" s="193"/>
      <c r="CJM16" s="193"/>
      <c r="CJN16" s="193"/>
      <c r="CJO16" s="193"/>
      <c r="CJP16" s="193"/>
      <c r="CJQ16" s="193"/>
      <c r="CJR16" s="193"/>
      <c r="CJS16" s="193"/>
      <c r="CJT16" s="193"/>
      <c r="CJU16" s="193"/>
      <c r="CJV16" s="193"/>
      <c r="CJW16" s="193"/>
      <c r="CJX16" s="193"/>
      <c r="CJY16" s="193"/>
      <c r="CJZ16" s="193"/>
      <c r="CKA16" s="193"/>
      <c r="CKB16" s="193"/>
      <c r="CKC16" s="193"/>
      <c r="CKD16" s="193"/>
      <c r="CKE16" s="193"/>
      <c r="CKF16" s="193"/>
      <c r="CKG16" s="193"/>
      <c r="CKH16" s="193"/>
      <c r="CKI16" s="193"/>
      <c r="CKJ16" s="193"/>
      <c r="CKK16" s="193"/>
      <c r="CKL16" s="193"/>
      <c r="CKM16" s="193"/>
      <c r="CKN16" s="193"/>
      <c r="CKO16" s="193"/>
      <c r="CKP16" s="193"/>
      <c r="CKQ16" s="193"/>
      <c r="CKR16" s="193"/>
      <c r="CKS16" s="193"/>
      <c r="CKT16" s="193"/>
      <c r="CKU16" s="193"/>
      <c r="CKV16" s="193"/>
      <c r="CKW16" s="193"/>
      <c r="CKX16" s="193"/>
      <c r="CKY16" s="193"/>
      <c r="CKZ16" s="193"/>
      <c r="CLA16" s="193"/>
      <c r="CLB16" s="193"/>
      <c r="CLC16" s="193"/>
      <c r="CLD16" s="193"/>
      <c r="CLE16" s="193"/>
      <c r="CLF16" s="193"/>
      <c r="CLG16" s="193"/>
      <c r="CLH16" s="193"/>
      <c r="CLI16" s="193"/>
      <c r="CLJ16" s="193"/>
      <c r="CLK16" s="193"/>
      <c r="CLL16" s="193"/>
      <c r="CLM16" s="193"/>
      <c r="CLN16" s="193"/>
      <c r="CLO16" s="193"/>
      <c r="CLP16" s="193"/>
      <c r="CLQ16" s="193"/>
      <c r="CLR16" s="193"/>
      <c r="CLS16" s="193"/>
      <c r="CLT16" s="193"/>
      <c r="CLU16" s="193"/>
      <c r="CLV16" s="193"/>
      <c r="CLW16" s="193"/>
      <c r="CLX16" s="193"/>
      <c r="CLY16" s="193"/>
      <c r="CLZ16" s="193"/>
      <c r="CMA16" s="193"/>
      <c r="CMB16" s="193"/>
      <c r="CMC16" s="193"/>
      <c r="CMD16" s="193"/>
      <c r="CME16" s="193"/>
      <c r="CMF16" s="193"/>
      <c r="CMG16" s="193"/>
      <c r="CMH16" s="193"/>
      <c r="CMI16" s="193"/>
      <c r="CMJ16" s="193"/>
      <c r="CMK16" s="193"/>
      <c r="CML16" s="193"/>
      <c r="CMM16" s="193"/>
      <c r="CMN16" s="193"/>
      <c r="CMO16" s="193"/>
      <c r="CMP16" s="193"/>
      <c r="CMQ16" s="193"/>
      <c r="CMR16" s="193"/>
      <c r="CMS16" s="193"/>
      <c r="CMT16" s="193"/>
      <c r="CMU16" s="193"/>
      <c r="CMV16" s="193"/>
      <c r="CMW16" s="193"/>
      <c r="CMX16" s="193"/>
      <c r="CMY16" s="193"/>
      <c r="CMZ16" s="193"/>
      <c r="CNA16" s="193"/>
      <c r="CNB16" s="193"/>
      <c r="CNC16" s="193"/>
      <c r="CND16" s="193"/>
      <c r="CNE16" s="193"/>
      <c r="CNF16" s="193"/>
      <c r="CNG16" s="193"/>
      <c r="CNH16" s="193"/>
      <c r="CNI16" s="193"/>
      <c r="CNJ16" s="193"/>
      <c r="CNK16" s="193"/>
      <c r="CNL16" s="193"/>
      <c r="CNM16" s="193"/>
      <c r="CNN16" s="193"/>
      <c r="CNO16" s="193"/>
      <c r="CNP16" s="193"/>
      <c r="CNQ16" s="193"/>
      <c r="CNR16" s="193"/>
      <c r="CNS16" s="193"/>
      <c r="CNT16" s="193"/>
      <c r="CNU16" s="193"/>
      <c r="CNV16" s="193"/>
      <c r="CNW16" s="193"/>
      <c r="CNX16" s="193"/>
      <c r="CNY16" s="193"/>
      <c r="CNZ16" s="193"/>
      <c r="COA16" s="193"/>
      <c r="COB16" s="193"/>
      <c r="COC16" s="193"/>
      <c r="COD16" s="193"/>
      <c r="COE16" s="193"/>
      <c r="COF16" s="193"/>
      <c r="COG16" s="193"/>
      <c r="COH16" s="193"/>
      <c r="COI16" s="193"/>
      <c r="COJ16" s="193"/>
      <c r="COK16" s="193"/>
      <c r="COL16" s="193"/>
      <c r="COM16" s="193"/>
      <c r="CON16" s="193"/>
      <c r="COO16" s="193"/>
      <c r="COP16" s="193"/>
      <c r="COQ16" s="193"/>
      <c r="COR16" s="193"/>
      <c r="COS16" s="193"/>
      <c r="COT16" s="193"/>
      <c r="COU16" s="193"/>
      <c r="COV16" s="193"/>
      <c r="COW16" s="193"/>
      <c r="COX16" s="193"/>
      <c r="COY16" s="193"/>
      <c r="COZ16" s="193"/>
      <c r="CPA16" s="193"/>
      <c r="CPB16" s="193"/>
      <c r="CPC16" s="193"/>
      <c r="CPD16" s="193"/>
      <c r="CPE16" s="193"/>
      <c r="CPF16" s="193"/>
      <c r="CPG16" s="193"/>
      <c r="CPH16" s="193"/>
      <c r="CPI16" s="193"/>
      <c r="CPJ16" s="193"/>
      <c r="CPK16" s="193"/>
      <c r="CPL16" s="193"/>
      <c r="CPM16" s="193"/>
      <c r="CPN16" s="193"/>
      <c r="CPO16" s="193"/>
      <c r="CPP16" s="193"/>
      <c r="CPQ16" s="193"/>
      <c r="CPR16" s="193"/>
      <c r="CPS16" s="193"/>
      <c r="CPT16" s="193"/>
      <c r="CPU16" s="193"/>
      <c r="CPV16" s="193"/>
      <c r="CPW16" s="193"/>
      <c r="CPX16" s="193"/>
      <c r="CPY16" s="193"/>
      <c r="CPZ16" s="193"/>
      <c r="CQA16" s="193"/>
      <c r="CQB16" s="193"/>
      <c r="CQC16" s="193"/>
      <c r="CQD16" s="193"/>
      <c r="CQE16" s="193"/>
      <c r="CQF16" s="193"/>
      <c r="CQG16" s="193"/>
      <c r="CQH16" s="193"/>
      <c r="CQI16" s="193"/>
      <c r="CQJ16" s="193"/>
      <c r="CQK16" s="193"/>
      <c r="CQL16" s="193"/>
      <c r="CQM16" s="193"/>
      <c r="CQN16" s="193"/>
      <c r="CQO16" s="193"/>
      <c r="CQP16" s="193"/>
      <c r="CQQ16" s="193"/>
      <c r="CQR16" s="193"/>
      <c r="CQS16" s="193"/>
      <c r="CQT16" s="193"/>
      <c r="CQU16" s="193"/>
      <c r="CQV16" s="193"/>
      <c r="CQW16" s="193"/>
      <c r="CQX16" s="193"/>
      <c r="CQY16" s="193"/>
      <c r="CQZ16" s="193"/>
      <c r="CRA16" s="193"/>
      <c r="CRB16" s="193"/>
      <c r="CRC16" s="193"/>
      <c r="CRD16" s="193"/>
      <c r="CRE16" s="193"/>
      <c r="CRF16" s="193"/>
      <c r="CRG16" s="193"/>
      <c r="CRH16" s="193"/>
      <c r="CRI16" s="193"/>
      <c r="CRJ16" s="193"/>
      <c r="CRK16" s="193"/>
      <c r="CRL16" s="193"/>
      <c r="CRM16" s="193"/>
      <c r="CRN16" s="193"/>
      <c r="CRO16" s="193"/>
      <c r="CRP16" s="193"/>
      <c r="CRQ16" s="193"/>
      <c r="CRR16" s="193"/>
      <c r="CRS16" s="193"/>
      <c r="CRT16" s="193"/>
      <c r="CRU16" s="193"/>
      <c r="CRV16" s="193"/>
      <c r="CRW16" s="193"/>
      <c r="CRX16" s="193"/>
      <c r="CRY16" s="193"/>
      <c r="CRZ16" s="193"/>
      <c r="CSA16" s="193"/>
      <c r="CSB16" s="193"/>
      <c r="CSC16" s="193"/>
      <c r="CSD16" s="193"/>
      <c r="CSE16" s="193"/>
      <c r="CSF16" s="193"/>
      <c r="CSG16" s="193"/>
      <c r="CSH16" s="193"/>
      <c r="CSI16" s="193"/>
      <c r="CSJ16" s="193"/>
      <c r="CSK16" s="193"/>
      <c r="CSL16" s="193"/>
      <c r="CSM16" s="193"/>
      <c r="CSN16" s="193"/>
      <c r="CSO16" s="193"/>
      <c r="CSP16" s="193"/>
      <c r="CSQ16" s="193"/>
      <c r="CSR16" s="193"/>
      <c r="CSS16" s="193"/>
      <c r="CST16" s="193"/>
      <c r="CSU16" s="193"/>
      <c r="CSV16" s="193"/>
      <c r="CSW16" s="193"/>
      <c r="CSX16" s="193"/>
      <c r="CSY16" s="193"/>
      <c r="CSZ16" s="193"/>
      <c r="CTA16" s="193"/>
      <c r="CTB16" s="193"/>
      <c r="CTC16" s="193"/>
      <c r="CTD16" s="193"/>
      <c r="CTE16" s="193"/>
      <c r="CTF16" s="193"/>
      <c r="CTG16" s="193"/>
      <c r="CTH16" s="193"/>
      <c r="CTI16" s="193"/>
      <c r="CTJ16" s="193"/>
      <c r="CTK16" s="193"/>
      <c r="CTL16" s="193"/>
      <c r="CTM16" s="193"/>
      <c r="CTN16" s="193"/>
      <c r="CTO16" s="193"/>
      <c r="CTP16" s="193"/>
      <c r="CTQ16" s="193"/>
      <c r="CTR16" s="193"/>
      <c r="CTS16" s="193"/>
      <c r="CTT16" s="193"/>
      <c r="CTU16" s="193"/>
      <c r="CTV16" s="193"/>
      <c r="CTW16" s="193"/>
      <c r="CTX16" s="193"/>
      <c r="CTY16" s="193"/>
      <c r="CTZ16" s="193"/>
      <c r="CUA16" s="193"/>
      <c r="CUB16" s="193"/>
      <c r="CUC16" s="193"/>
      <c r="CUD16" s="193"/>
      <c r="CUE16" s="193"/>
      <c r="CUF16" s="193"/>
      <c r="CUG16" s="193"/>
      <c r="CUH16" s="193"/>
      <c r="CUI16" s="193"/>
      <c r="CUJ16" s="193"/>
      <c r="CUK16" s="193"/>
      <c r="CUL16" s="193"/>
      <c r="CUM16" s="193"/>
      <c r="CUN16" s="193"/>
      <c r="CUO16" s="193"/>
      <c r="CUP16" s="193"/>
      <c r="CUQ16" s="193"/>
      <c r="CUR16" s="193"/>
      <c r="CUS16" s="193"/>
      <c r="CUT16" s="193"/>
      <c r="CUU16" s="193"/>
      <c r="CUV16" s="193"/>
      <c r="CUW16" s="193"/>
      <c r="CUX16" s="193"/>
      <c r="CUY16" s="193"/>
      <c r="CUZ16" s="193"/>
      <c r="CVA16" s="193"/>
      <c r="CVB16" s="193"/>
      <c r="CVC16" s="193"/>
      <c r="CVD16" s="193"/>
      <c r="CVE16" s="193"/>
      <c r="CVF16" s="193"/>
      <c r="CVG16" s="193"/>
      <c r="CVH16" s="193"/>
      <c r="CVI16" s="193"/>
      <c r="CVJ16" s="193"/>
      <c r="CVK16" s="193"/>
      <c r="CVL16" s="193"/>
      <c r="CVM16" s="193"/>
      <c r="CVN16" s="193"/>
      <c r="CVO16" s="193"/>
      <c r="CVP16" s="193"/>
      <c r="CVQ16" s="193"/>
      <c r="CVR16" s="193"/>
      <c r="CVS16" s="193"/>
      <c r="CVT16" s="193"/>
      <c r="CVU16" s="193"/>
      <c r="CVV16" s="193"/>
      <c r="CVW16" s="193"/>
      <c r="CVX16" s="193"/>
      <c r="CVY16" s="193"/>
      <c r="CVZ16" s="193"/>
      <c r="CWA16" s="193"/>
      <c r="CWB16" s="193"/>
      <c r="CWC16" s="193"/>
      <c r="CWD16" s="193"/>
      <c r="CWE16" s="193"/>
      <c r="CWF16" s="193"/>
      <c r="CWG16" s="193"/>
      <c r="CWH16" s="193"/>
      <c r="CWI16" s="193"/>
      <c r="CWJ16" s="193"/>
      <c r="CWK16" s="193"/>
      <c r="CWL16" s="193"/>
      <c r="CWM16" s="193"/>
      <c r="CWN16" s="193"/>
      <c r="CWO16" s="193"/>
      <c r="CWP16" s="193"/>
      <c r="CWQ16" s="193"/>
      <c r="CWR16" s="193"/>
      <c r="CWS16" s="193"/>
      <c r="CWT16" s="193"/>
      <c r="CWU16" s="193"/>
      <c r="CWV16" s="193"/>
      <c r="CWW16" s="193"/>
      <c r="CWX16" s="193"/>
      <c r="CWY16" s="193"/>
      <c r="CWZ16" s="193"/>
      <c r="CXA16" s="193"/>
      <c r="CXB16" s="193"/>
      <c r="CXC16" s="193"/>
      <c r="CXD16" s="193"/>
      <c r="CXE16" s="193"/>
      <c r="CXF16" s="193"/>
      <c r="CXG16" s="193"/>
      <c r="CXH16" s="193"/>
      <c r="CXI16" s="193"/>
      <c r="CXJ16" s="193"/>
      <c r="CXK16" s="193"/>
      <c r="CXL16" s="193"/>
      <c r="CXM16" s="193"/>
      <c r="CXN16" s="193"/>
      <c r="CXO16" s="193"/>
      <c r="CXP16" s="193"/>
      <c r="CXQ16" s="193"/>
      <c r="CXR16" s="193"/>
      <c r="CXS16" s="193"/>
      <c r="CXT16" s="193"/>
      <c r="CXU16" s="193"/>
      <c r="CXV16" s="193"/>
      <c r="CXW16" s="193"/>
      <c r="CXX16" s="193"/>
      <c r="CXY16" s="193"/>
      <c r="CXZ16" s="193"/>
      <c r="CYA16" s="193"/>
      <c r="CYB16" s="193"/>
      <c r="CYC16" s="193"/>
      <c r="CYD16" s="193"/>
      <c r="CYE16" s="193"/>
      <c r="CYF16" s="193"/>
      <c r="CYG16" s="193"/>
      <c r="CYH16" s="193"/>
      <c r="CYI16" s="193"/>
      <c r="CYJ16" s="193"/>
      <c r="CYK16" s="193"/>
      <c r="CYL16" s="193"/>
      <c r="CYM16" s="193"/>
      <c r="CYN16" s="193"/>
      <c r="CYO16" s="193"/>
      <c r="CYP16" s="193"/>
      <c r="CYQ16" s="193"/>
      <c r="CYR16" s="193"/>
      <c r="CYS16" s="193"/>
      <c r="CYT16" s="193"/>
      <c r="CYU16" s="193"/>
      <c r="CYV16" s="193"/>
      <c r="CYW16" s="193"/>
      <c r="CYX16" s="193"/>
      <c r="CYY16" s="193"/>
      <c r="CYZ16" s="193"/>
      <c r="CZA16" s="193"/>
      <c r="CZB16" s="193"/>
      <c r="CZC16" s="193"/>
      <c r="CZD16" s="193"/>
      <c r="CZE16" s="193"/>
      <c r="CZF16" s="193"/>
      <c r="CZG16" s="193"/>
      <c r="CZH16" s="193"/>
      <c r="CZI16" s="193"/>
      <c r="CZJ16" s="193"/>
      <c r="CZK16" s="193"/>
      <c r="CZL16" s="193"/>
      <c r="CZM16" s="193"/>
      <c r="CZN16" s="193"/>
      <c r="CZO16" s="193"/>
      <c r="CZP16" s="193"/>
      <c r="CZQ16" s="193"/>
      <c r="CZR16" s="193"/>
      <c r="CZS16" s="193"/>
      <c r="CZT16" s="193"/>
      <c r="CZU16" s="193"/>
      <c r="CZV16" s="193"/>
      <c r="CZW16" s="193"/>
      <c r="CZX16" s="193"/>
      <c r="CZY16" s="193"/>
      <c r="CZZ16" s="193"/>
      <c r="DAA16" s="193"/>
      <c r="DAB16" s="193"/>
      <c r="DAC16" s="193"/>
      <c r="DAD16" s="193"/>
      <c r="DAE16" s="193"/>
      <c r="DAF16" s="193"/>
      <c r="DAG16" s="193"/>
      <c r="DAH16" s="193"/>
      <c r="DAI16" s="193"/>
      <c r="DAJ16" s="193"/>
      <c r="DAK16" s="193"/>
      <c r="DAL16" s="193"/>
      <c r="DAM16" s="193"/>
      <c r="DAN16" s="193"/>
      <c r="DAO16" s="193"/>
      <c r="DAP16" s="193"/>
      <c r="DAQ16" s="193"/>
      <c r="DAR16" s="193"/>
      <c r="DAS16" s="193"/>
      <c r="DAT16" s="193"/>
      <c r="DAU16" s="193"/>
      <c r="DAV16" s="193"/>
      <c r="DAW16" s="193"/>
      <c r="DAX16" s="193"/>
      <c r="DAY16" s="193"/>
      <c r="DAZ16" s="193"/>
      <c r="DBA16" s="193"/>
      <c r="DBB16" s="193"/>
      <c r="DBC16" s="193"/>
      <c r="DBD16" s="193"/>
      <c r="DBE16" s="193"/>
      <c r="DBF16" s="193"/>
      <c r="DBG16" s="193"/>
      <c r="DBH16" s="193"/>
      <c r="DBI16" s="193"/>
      <c r="DBJ16" s="193"/>
      <c r="DBK16" s="193"/>
      <c r="DBL16" s="193"/>
      <c r="DBM16" s="193"/>
      <c r="DBN16" s="193"/>
      <c r="DBO16" s="193"/>
      <c r="DBP16" s="193"/>
      <c r="DBQ16" s="193"/>
      <c r="DBR16" s="193"/>
      <c r="DBS16" s="193"/>
      <c r="DBT16" s="193"/>
      <c r="DBU16" s="193"/>
      <c r="DBV16" s="193"/>
      <c r="DBW16" s="193"/>
      <c r="DBX16" s="193"/>
      <c r="DBY16" s="193"/>
      <c r="DBZ16" s="193"/>
      <c r="DCA16" s="193"/>
      <c r="DCB16" s="193"/>
      <c r="DCC16" s="193"/>
      <c r="DCD16" s="193"/>
      <c r="DCE16" s="193"/>
      <c r="DCF16" s="193"/>
      <c r="DCG16" s="193"/>
      <c r="DCH16" s="193"/>
      <c r="DCI16" s="193"/>
      <c r="DCJ16" s="193"/>
      <c r="DCK16" s="193"/>
      <c r="DCL16" s="193"/>
      <c r="DCM16" s="193"/>
      <c r="DCN16" s="193"/>
      <c r="DCO16" s="193"/>
      <c r="DCP16" s="193"/>
      <c r="DCQ16" s="193"/>
      <c r="DCR16" s="193"/>
      <c r="DCS16" s="193"/>
      <c r="DCT16" s="193"/>
      <c r="DCU16" s="193"/>
      <c r="DCV16" s="193"/>
      <c r="DCW16" s="193"/>
      <c r="DCX16" s="193"/>
      <c r="DCY16" s="193"/>
      <c r="DCZ16" s="193"/>
      <c r="DDA16" s="193"/>
      <c r="DDB16" s="193"/>
      <c r="DDC16" s="193"/>
      <c r="DDD16" s="193"/>
      <c r="DDE16" s="193"/>
      <c r="DDF16" s="193"/>
      <c r="DDG16" s="193"/>
      <c r="DDH16" s="193"/>
      <c r="DDI16" s="193"/>
      <c r="DDJ16" s="193"/>
      <c r="DDK16" s="193"/>
      <c r="DDL16" s="193"/>
      <c r="DDM16" s="193"/>
      <c r="DDN16" s="193"/>
      <c r="DDO16" s="193"/>
      <c r="DDP16" s="193"/>
      <c r="DDQ16" s="193"/>
      <c r="DDR16" s="193"/>
      <c r="DDS16" s="193"/>
      <c r="DDT16" s="193"/>
      <c r="DDU16" s="193"/>
      <c r="DDV16" s="193"/>
      <c r="DDW16" s="193"/>
      <c r="DDX16" s="193"/>
      <c r="DDY16" s="193"/>
      <c r="DDZ16" s="193"/>
      <c r="DEA16" s="193"/>
      <c r="DEB16" s="193"/>
      <c r="DEC16" s="193"/>
      <c r="DED16" s="193"/>
      <c r="DEE16" s="193"/>
      <c r="DEF16" s="193"/>
      <c r="DEG16" s="193"/>
      <c r="DEH16" s="193"/>
      <c r="DEI16" s="193"/>
      <c r="DEJ16" s="193"/>
      <c r="DEK16" s="193"/>
      <c r="DEL16" s="193"/>
      <c r="DEM16" s="193"/>
      <c r="DEN16" s="193"/>
      <c r="DEO16" s="193"/>
      <c r="DEP16" s="193"/>
      <c r="DEQ16" s="193"/>
      <c r="DER16" s="193"/>
      <c r="DES16" s="193"/>
      <c r="DET16" s="193"/>
      <c r="DEU16" s="193"/>
      <c r="DEV16" s="193"/>
      <c r="DEW16" s="193"/>
      <c r="DEX16" s="193"/>
      <c r="DEY16" s="193"/>
      <c r="DEZ16" s="193"/>
      <c r="DFA16" s="193"/>
      <c r="DFB16" s="193"/>
      <c r="DFC16" s="193"/>
      <c r="DFD16" s="193"/>
      <c r="DFE16" s="193"/>
      <c r="DFF16" s="193"/>
      <c r="DFG16" s="193"/>
      <c r="DFH16" s="193"/>
      <c r="DFI16" s="193"/>
      <c r="DFJ16" s="193"/>
      <c r="DFK16" s="193"/>
      <c r="DFL16" s="193"/>
      <c r="DFM16" s="193"/>
      <c r="DFN16" s="193"/>
      <c r="DFO16" s="193"/>
      <c r="DFP16" s="193"/>
      <c r="DFQ16" s="193"/>
      <c r="DFR16" s="193"/>
      <c r="DFS16" s="193"/>
      <c r="DFT16" s="193"/>
      <c r="DFU16" s="193"/>
      <c r="DFV16" s="193"/>
      <c r="DFW16" s="193"/>
      <c r="DFX16" s="193"/>
      <c r="DFY16" s="193"/>
      <c r="DFZ16" s="193"/>
      <c r="DGA16" s="193"/>
      <c r="DGB16" s="193"/>
      <c r="DGC16" s="193"/>
      <c r="DGD16" s="193"/>
      <c r="DGE16" s="193"/>
      <c r="DGF16" s="193"/>
      <c r="DGG16" s="193"/>
      <c r="DGH16" s="193"/>
      <c r="DGI16" s="193"/>
      <c r="DGJ16" s="193"/>
      <c r="DGK16" s="193"/>
      <c r="DGL16" s="193"/>
      <c r="DGM16" s="193"/>
      <c r="DGN16" s="193"/>
      <c r="DGO16" s="193"/>
      <c r="DGP16" s="193"/>
      <c r="DGQ16" s="193"/>
      <c r="DGR16" s="193"/>
      <c r="DGS16" s="193"/>
      <c r="DGT16" s="193"/>
      <c r="DGU16" s="193"/>
      <c r="DGV16" s="193"/>
      <c r="DGW16" s="193"/>
      <c r="DGX16" s="193"/>
      <c r="DGY16" s="193"/>
      <c r="DGZ16" s="193"/>
      <c r="DHA16" s="193"/>
      <c r="DHB16" s="193"/>
      <c r="DHC16" s="193"/>
      <c r="DHD16" s="193"/>
      <c r="DHE16" s="193"/>
      <c r="DHF16" s="193"/>
      <c r="DHG16" s="193"/>
      <c r="DHH16" s="193"/>
      <c r="DHI16" s="193"/>
      <c r="DHJ16" s="193"/>
      <c r="DHK16" s="193"/>
      <c r="DHL16" s="193"/>
      <c r="DHM16" s="193"/>
      <c r="DHN16" s="193"/>
      <c r="DHO16" s="193"/>
      <c r="DHP16" s="193"/>
      <c r="DHQ16" s="193"/>
      <c r="DHR16" s="193"/>
      <c r="DHS16" s="193"/>
      <c r="DHT16" s="193"/>
      <c r="DHU16" s="193"/>
      <c r="DHV16" s="193"/>
      <c r="DHW16" s="193"/>
      <c r="DHX16" s="193"/>
      <c r="DHY16" s="193"/>
      <c r="DHZ16" s="193"/>
      <c r="DIA16" s="193"/>
      <c r="DIB16" s="193"/>
      <c r="DIC16" s="193"/>
      <c r="DID16" s="193"/>
      <c r="DIE16" s="193"/>
      <c r="DIF16" s="193"/>
      <c r="DIG16" s="193"/>
      <c r="DIH16" s="193"/>
      <c r="DII16" s="193"/>
      <c r="DIJ16" s="193"/>
      <c r="DIK16" s="193"/>
      <c r="DIL16" s="193"/>
      <c r="DIM16" s="193"/>
      <c r="DIN16" s="193"/>
      <c r="DIO16" s="193"/>
      <c r="DIP16" s="193"/>
      <c r="DIQ16" s="193"/>
      <c r="DIR16" s="193"/>
      <c r="DIS16" s="193"/>
      <c r="DIT16" s="193"/>
      <c r="DIU16" s="193"/>
      <c r="DIV16" s="193"/>
      <c r="DIW16" s="193"/>
      <c r="DIX16" s="193"/>
      <c r="DIY16" s="193"/>
      <c r="DIZ16" s="193"/>
      <c r="DJA16" s="193"/>
      <c r="DJB16" s="193"/>
      <c r="DJC16" s="193"/>
      <c r="DJD16" s="193"/>
      <c r="DJE16" s="193"/>
      <c r="DJF16" s="193"/>
      <c r="DJG16" s="193"/>
      <c r="DJH16" s="193"/>
      <c r="DJI16" s="193"/>
      <c r="DJJ16" s="193"/>
      <c r="DJK16" s="193"/>
      <c r="DJL16" s="193"/>
      <c r="DJM16" s="193"/>
      <c r="DJN16" s="193"/>
      <c r="DJO16" s="193"/>
      <c r="DJP16" s="193"/>
      <c r="DJQ16" s="193"/>
      <c r="DJR16" s="193"/>
      <c r="DJS16" s="193"/>
      <c r="DJT16" s="193"/>
      <c r="DJU16" s="193"/>
      <c r="DJV16" s="193"/>
      <c r="DJW16" s="193"/>
      <c r="DJX16" s="193"/>
      <c r="DJY16" s="193"/>
      <c r="DJZ16" s="193"/>
      <c r="DKA16" s="193"/>
      <c r="DKB16" s="193"/>
      <c r="DKC16" s="193"/>
      <c r="DKD16" s="193"/>
      <c r="DKE16" s="193"/>
      <c r="DKF16" s="193"/>
      <c r="DKG16" s="193"/>
      <c r="DKH16" s="193"/>
      <c r="DKI16" s="193"/>
      <c r="DKJ16" s="193"/>
      <c r="DKK16" s="193"/>
      <c r="DKL16" s="193"/>
      <c r="DKM16" s="193"/>
      <c r="DKN16" s="193"/>
      <c r="DKO16" s="193"/>
      <c r="DKP16" s="193"/>
      <c r="DKQ16" s="193"/>
      <c r="DKR16" s="193"/>
      <c r="DKS16" s="193"/>
      <c r="DKT16" s="193"/>
      <c r="DKU16" s="193"/>
      <c r="DKV16" s="193"/>
      <c r="DKW16" s="193"/>
      <c r="DKX16" s="193"/>
      <c r="DKY16" s="193"/>
      <c r="DKZ16" s="193"/>
      <c r="DLA16" s="193"/>
      <c r="DLB16" s="193"/>
      <c r="DLC16" s="193"/>
      <c r="DLD16" s="193"/>
      <c r="DLE16" s="193"/>
      <c r="DLF16" s="193"/>
      <c r="DLG16" s="193"/>
      <c r="DLH16" s="193"/>
      <c r="DLI16" s="193"/>
      <c r="DLJ16" s="193"/>
      <c r="DLK16" s="193"/>
      <c r="DLL16" s="193"/>
      <c r="DLM16" s="193"/>
      <c r="DLN16" s="193"/>
      <c r="DLO16" s="193"/>
      <c r="DLP16" s="193"/>
      <c r="DLQ16" s="193"/>
      <c r="DLR16" s="193"/>
      <c r="DLS16" s="193"/>
      <c r="DLT16" s="193"/>
      <c r="DLU16" s="193"/>
      <c r="DLV16" s="193"/>
      <c r="DLW16" s="193"/>
      <c r="DLX16" s="193"/>
      <c r="DLY16" s="193"/>
      <c r="DLZ16" s="193"/>
      <c r="DMA16" s="193"/>
      <c r="DMB16" s="193"/>
      <c r="DMC16" s="193"/>
      <c r="DMD16" s="193"/>
      <c r="DME16" s="193"/>
      <c r="DMF16" s="193"/>
      <c r="DMG16" s="193"/>
      <c r="DMH16" s="193"/>
      <c r="DMI16" s="193"/>
      <c r="DMJ16" s="193"/>
      <c r="DMK16" s="193"/>
      <c r="DML16" s="193"/>
      <c r="DMM16" s="193"/>
      <c r="DMN16" s="193"/>
      <c r="DMO16" s="193"/>
      <c r="DMP16" s="193"/>
      <c r="DMQ16" s="193"/>
      <c r="DMR16" s="193"/>
      <c r="DMS16" s="193"/>
      <c r="DMT16" s="193"/>
      <c r="DMU16" s="193"/>
      <c r="DMV16" s="193"/>
      <c r="DMW16" s="193"/>
      <c r="DMX16" s="193"/>
      <c r="DMY16" s="193"/>
      <c r="DMZ16" s="193"/>
      <c r="DNA16" s="193"/>
      <c r="DNB16" s="193"/>
      <c r="DNC16" s="193"/>
      <c r="DND16" s="193"/>
      <c r="DNE16" s="193"/>
      <c r="DNF16" s="193"/>
      <c r="DNG16" s="193"/>
      <c r="DNH16" s="193"/>
      <c r="DNI16" s="193"/>
      <c r="DNJ16" s="193"/>
      <c r="DNK16" s="193"/>
      <c r="DNL16" s="193"/>
      <c r="DNM16" s="193"/>
      <c r="DNN16" s="193"/>
      <c r="DNO16" s="193"/>
      <c r="DNP16" s="193"/>
      <c r="DNQ16" s="193"/>
      <c r="DNR16" s="193"/>
      <c r="DNS16" s="193"/>
      <c r="DNT16" s="193"/>
      <c r="DNU16" s="193"/>
      <c r="DNV16" s="193"/>
      <c r="DNW16" s="193"/>
      <c r="DNX16" s="193"/>
      <c r="DNY16" s="193"/>
      <c r="DNZ16" s="193"/>
      <c r="DOA16" s="193"/>
      <c r="DOB16" s="193"/>
      <c r="DOC16" s="193"/>
      <c r="DOD16" s="193"/>
      <c r="DOE16" s="193"/>
      <c r="DOF16" s="193"/>
      <c r="DOG16" s="193"/>
      <c r="DOH16" s="193"/>
      <c r="DOI16" s="193"/>
      <c r="DOJ16" s="193"/>
      <c r="DOK16" s="193"/>
      <c r="DOL16" s="193"/>
      <c r="DOM16" s="193"/>
      <c r="DON16" s="193"/>
      <c r="DOO16" s="193"/>
      <c r="DOP16" s="193"/>
      <c r="DOQ16" s="193"/>
      <c r="DOR16" s="193"/>
      <c r="DOS16" s="193"/>
      <c r="DOT16" s="193"/>
      <c r="DOU16" s="193"/>
      <c r="DOV16" s="193"/>
      <c r="DOW16" s="193"/>
      <c r="DOX16" s="193"/>
      <c r="DOY16" s="193"/>
      <c r="DOZ16" s="193"/>
      <c r="DPA16" s="193"/>
      <c r="DPB16" s="193"/>
      <c r="DPC16" s="193"/>
      <c r="DPD16" s="193"/>
      <c r="DPE16" s="193"/>
      <c r="DPF16" s="193"/>
      <c r="DPG16" s="193"/>
      <c r="DPH16" s="193"/>
      <c r="DPI16" s="193"/>
      <c r="DPJ16" s="193"/>
      <c r="DPK16" s="193"/>
      <c r="DPL16" s="193"/>
      <c r="DPM16" s="193"/>
      <c r="DPN16" s="193"/>
      <c r="DPO16" s="193"/>
      <c r="DPP16" s="193"/>
      <c r="DPQ16" s="193"/>
      <c r="DPR16" s="193"/>
      <c r="DPS16" s="193"/>
      <c r="DPT16" s="193"/>
      <c r="DPU16" s="193"/>
      <c r="DPV16" s="193"/>
      <c r="DPW16" s="193"/>
      <c r="DPX16" s="193"/>
      <c r="DPY16" s="193"/>
      <c r="DPZ16" s="193"/>
      <c r="DQA16" s="193"/>
      <c r="DQB16" s="193"/>
      <c r="DQC16" s="193"/>
      <c r="DQD16" s="193"/>
      <c r="DQE16" s="193"/>
      <c r="DQF16" s="193"/>
      <c r="DQG16" s="193"/>
      <c r="DQH16" s="193"/>
      <c r="DQI16" s="193"/>
      <c r="DQJ16" s="193"/>
      <c r="DQK16" s="193"/>
      <c r="DQL16" s="193"/>
      <c r="DQM16" s="193"/>
      <c r="DQN16" s="193"/>
      <c r="DQO16" s="193"/>
      <c r="DQP16" s="193"/>
      <c r="DQQ16" s="193"/>
      <c r="DQR16" s="193"/>
      <c r="DQS16" s="193"/>
      <c r="DQT16" s="193"/>
      <c r="DQU16" s="193"/>
      <c r="DQV16" s="193"/>
      <c r="DQW16" s="193"/>
      <c r="DQX16" s="193"/>
      <c r="DQY16" s="193"/>
      <c r="DQZ16" s="193"/>
      <c r="DRA16" s="193"/>
      <c r="DRB16" s="193"/>
      <c r="DRC16" s="193"/>
      <c r="DRD16" s="193"/>
      <c r="DRE16" s="193"/>
      <c r="DRF16" s="193"/>
      <c r="DRG16" s="193"/>
      <c r="DRH16" s="193"/>
      <c r="DRI16" s="193"/>
      <c r="DRJ16" s="193"/>
      <c r="DRK16" s="193"/>
      <c r="DRL16" s="193"/>
      <c r="DRM16" s="193"/>
      <c r="DRN16" s="193"/>
      <c r="DRO16" s="193"/>
      <c r="DRP16" s="193"/>
      <c r="DRQ16" s="193"/>
      <c r="DRR16" s="193"/>
      <c r="DRS16" s="193"/>
      <c r="DRT16" s="193"/>
      <c r="DRU16" s="193"/>
      <c r="DRV16" s="193"/>
      <c r="DRW16" s="193"/>
      <c r="DRX16" s="193"/>
      <c r="DRY16" s="193"/>
      <c r="DRZ16" s="193"/>
      <c r="DSA16" s="193"/>
      <c r="DSB16" s="193"/>
      <c r="DSC16" s="193"/>
      <c r="DSD16" s="193"/>
      <c r="DSE16" s="193"/>
      <c r="DSF16" s="193"/>
      <c r="DSG16" s="193"/>
      <c r="DSH16" s="193"/>
      <c r="DSI16" s="193"/>
      <c r="DSJ16" s="193"/>
      <c r="DSK16" s="193"/>
      <c r="DSL16" s="193"/>
      <c r="DSM16" s="193"/>
      <c r="DSN16" s="193"/>
      <c r="DSO16" s="193"/>
      <c r="DSP16" s="193"/>
      <c r="DSQ16" s="193"/>
      <c r="DSR16" s="193"/>
      <c r="DSS16" s="193"/>
      <c r="DST16" s="193"/>
      <c r="DSU16" s="193"/>
      <c r="DSV16" s="193"/>
      <c r="DSW16" s="193"/>
      <c r="DSX16" s="193"/>
      <c r="DSY16" s="193"/>
      <c r="DSZ16" s="193"/>
      <c r="DTA16" s="193"/>
      <c r="DTB16" s="193"/>
      <c r="DTC16" s="193"/>
      <c r="DTD16" s="193"/>
      <c r="DTE16" s="193"/>
      <c r="DTF16" s="193"/>
      <c r="DTG16" s="193"/>
      <c r="DTH16" s="193"/>
      <c r="DTI16" s="193"/>
      <c r="DTJ16" s="193"/>
      <c r="DTK16" s="193"/>
      <c r="DTL16" s="193"/>
      <c r="DTM16" s="193"/>
      <c r="DTN16" s="193"/>
      <c r="DTO16" s="193"/>
      <c r="DTP16" s="193"/>
      <c r="DTQ16" s="193"/>
      <c r="DTR16" s="193"/>
      <c r="DTS16" s="193"/>
      <c r="DTT16" s="193"/>
      <c r="DTU16" s="193"/>
      <c r="DTV16" s="193"/>
      <c r="DTW16" s="193"/>
      <c r="DTX16" s="193"/>
      <c r="DTY16" s="193"/>
      <c r="DTZ16" s="193"/>
      <c r="DUA16" s="193"/>
      <c r="DUB16" s="193"/>
      <c r="DUC16" s="193"/>
      <c r="DUD16" s="193"/>
      <c r="DUE16" s="193"/>
      <c r="DUF16" s="193"/>
      <c r="DUG16" s="193"/>
      <c r="DUH16" s="193"/>
      <c r="DUI16" s="193"/>
      <c r="DUJ16" s="193"/>
      <c r="DUK16" s="193"/>
      <c r="DUL16" s="193"/>
      <c r="DUM16" s="193"/>
      <c r="DUN16" s="193"/>
      <c r="DUO16" s="193"/>
      <c r="DUP16" s="193"/>
      <c r="DUQ16" s="193"/>
      <c r="DUR16" s="193"/>
      <c r="DUS16" s="193"/>
      <c r="DUT16" s="193"/>
      <c r="DUU16" s="193"/>
      <c r="DUV16" s="193"/>
      <c r="DUW16" s="193"/>
      <c r="DUX16" s="193"/>
      <c r="DUY16" s="193"/>
      <c r="DUZ16" s="193"/>
      <c r="DVA16" s="193"/>
      <c r="DVB16" s="193"/>
      <c r="DVC16" s="193"/>
      <c r="DVD16" s="193"/>
      <c r="DVE16" s="193"/>
      <c r="DVF16" s="193"/>
      <c r="DVG16" s="193"/>
      <c r="DVH16" s="193"/>
      <c r="DVI16" s="193"/>
      <c r="DVJ16" s="193"/>
      <c r="DVK16" s="193"/>
      <c r="DVL16" s="193"/>
      <c r="DVM16" s="193"/>
      <c r="DVN16" s="193"/>
      <c r="DVO16" s="193"/>
      <c r="DVP16" s="193"/>
      <c r="DVQ16" s="193"/>
      <c r="DVR16" s="193"/>
      <c r="DVS16" s="193"/>
      <c r="DVT16" s="193"/>
      <c r="DVU16" s="193"/>
      <c r="DVV16" s="193"/>
      <c r="DVW16" s="193"/>
      <c r="DVX16" s="193"/>
      <c r="DVY16" s="193"/>
      <c r="DVZ16" s="193"/>
      <c r="DWA16" s="193"/>
      <c r="DWB16" s="193"/>
      <c r="DWC16" s="193"/>
      <c r="DWD16" s="193"/>
      <c r="DWE16" s="193"/>
      <c r="DWF16" s="193"/>
      <c r="DWG16" s="193"/>
      <c r="DWH16" s="193"/>
      <c r="DWI16" s="193"/>
      <c r="DWJ16" s="193"/>
      <c r="DWK16" s="193"/>
      <c r="DWL16" s="193"/>
      <c r="DWM16" s="193"/>
      <c r="DWN16" s="193"/>
      <c r="DWO16" s="193"/>
      <c r="DWP16" s="193"/>
      <c r="DWQ16" s="193"/>
      <c r="DWR16" s="193"/>
      <c r="DWS16" s="193"/>
      <c r="DWT16" s="193"/>
      <c r="DWU16" s="193"/>
      <c r="DWV16" s="193"/>
      <c r="DWW16" s="193"/>
      <c r="DWX16" s="193"/>
      <c r="DWY16" s="193"/>
      <c r="DWZ16" s="193"/>
      <c r="DXA16" s="193"/>
      <c r="DXB16" s="193"/>
      <c r="DXC16" s="193"/>
      <c r="DXD16" s="193"/>
      <c r="DXE16" s="193"/>
      <c r="DXF16" s="193"/>
      <c r="DXG16" s="193"/>
      <c r="DXH16" s="193"/>
      <c r="DXI16" s="193"/>
      <c r="DXJ16" s="193"/>
      <c r="DXK16" s="193"/>
      <c r="DXL16" s="193"/>
      <c r="DXM16" s="193"/>
      <c r="DXN16" s="193"/>
      <c r="DXO16" s="193"/>
      <c r="DXP16" s="193"/>
      <c r="DXQ16" s="193"/>
      <c r="DXR16" s="193"/>
      <c r="DXS16" s="193"/>
      <c r="DXT16" s="193"/>
      <c r="DXU16" s="193"/>
      <c r="DXV16" s="193"/>
      <c r="DXW16" s="193"/>
      <c r="DXX16" s="193"/>
      <c r="DXY16" s="193"/>
      <c r="DXZ16" s="193"/>
      <c r="DYA16" s="193"/>
      <c r="DYB16" s="193"/>
      <c r="DYC16" s="193"/>
      <c r="DYD16" s="193"/>
      <c r="DYE16" s="193"/>
      <c r="DYF16" s="193"/>
      <c r="DYG16" s="193"/>
      <c r="DYH16" s="193"/>
      <c r="DYI16" s="193"/>
      <c r="DYJ16" s="193"/>
      <c r="DYK16" s="193"/>
      <c r="DYL16" s="193"/>
      <c r="DYM16" s="193"/>
      <c r="DYN16" s="193"/>
      <c r="DYO16" s="193"/>
      <c r="DYP16" s="193"/>
      <c r="DYQ16" s="193"/>
      <c r="DYR16" s="193"/>
      <c r="DYS16" s="193"/>
      <c r="DYT16" s="193"/>
      <c r="DYU16" s="193"/>
      <c r="DYV16" s="193"/>
      <c r="DYW16" s="193"/>
      <c r="DYX16" s="193"/>
      <c r="DYY16" s="193"/>
      <c r="DYZ16" s="193"/>
      <c r="DZA16" s="193"/>
      <c r="DZB16" s="193"/>
      <c r="DZC16" s="193"/>
      <c r="DZD16" s="193"/>
      <c r="DZE16" s="193"/>
      <c r="DZF16" s="193"/>
      <c r="DZG16" s="193"/>
      <c r="DZH16" s="193"/>
      <c r="DZI16" s="193"/>
      <c r="DZJ16" s="193"/>
      <c r="DZK16" s="193"/>
      <c r="DZL16" s="193"/>
      <c r="DZM16" s="193"/>
      <c r="DZN16" s="193"/>
      <c r="DZO16" s="193"/>
      <c r="DZP16" s="193"/>
      <c r="DZQ16" s="193"/>
      <c r="DZR16" s="193"/>
      <c r="DZS16" s="193"/>
      <c r="DZT16" s="193"/>
      <c r="DZU16" s="193"/>
      <c r="DZV16" s="193"/>
      <c r="DZW16" s="193"/>
      <c r="DZX16" s="193"/>
      <c r="DZY16" s="193"/>
      <c r="DZZ16" s="193"/>
      <c r="EAA16" s="193"/>
      <c r="EAB16" s="193"/>
      <c r="EAC16" s="193"/>
      <c r="EAD16" s="193"/>
      <c r="EAE16" s="193"/>
      <c r="EAF16" s="193"/>
      <c r="EAG16" s="193"/>
      <c r="EAH16" s="193"/>
      <c r="EAI16" s="193"/>
      <c r="EAJ16" s="193"/>
      <c r="EAK16" s="193"/>
      <c r="EAL16" s="193"/>
      <c r="EAM16" s="193"/>
      <c r="EAN16" s="193"/>
      <c r="EAO16" s="193"/>
      <c r="EAP16" s="193"/>
      <c r="EAQ16" s="193"/>
      <c r="EAR16" s="193"/>
      <c r="EAS16" s="193"/>
      <c r="EAT16" s="193"/>
      <c r="EAU16" s="193"/>
      <c r="EAV16" s="193"/>
      <c r="EAW16" s="193"/>
      <c r="EAX16" s="193"/>
      <c r="EAY16" s="193"/>
      <c r="EAZ16" s="193"/>
      <c r="EBA16" s="193"/>
      <c r="EBB16" s="193"/>
      <c r="EBC16" s="193"/>
      <c r="EBD16" s="193"/>
      <c r="EBE16" s="193"/>
      <c r="EBF16" s="193"/>
      <c r="EBG16" s="193"/>
      <c r="EBH16" s="193"/>
      <c r="EBI16" s="193"/>
      <c r="EBJ16" s="193"/>
      <c r="EBK16" s="193"/>
      <c r="EBL16" s="193"/>
      <c r="EBM16" s="193"/>
      <c r="EBN16" s="193"/>
      <c r="EBO16" s="193"/>
      <c r="EBP16" s="193"/>
      <c r="EBQ16" s="193"/>
      <c r="EBR16" s="193"/>
      <c r="EBS16" s="193"/>
      <c r="EBT16" s="193"/>
      <c r="EBU16" s="193"/>
      <c r="EBV16" s="193"/>
      <c r="EBW16" s="193"/>
      <c r="EBX16" s="193"/>
      <c r="EBY16" s="193"/>
      <c r="EBZ16" s="193"/>
      <c r="ECA16" s="193"/>
      <c r="ECB16" s="193"/>
      <c r="ECC16" s="193"/>
      <c r="ECD16" s="193"/>
      <c r="ECE16" s="193"/>
      <c r="ECF16" s="193"/>
      <c r="ECG16" s="193"/>
      <c r="ECH16" s="193"/>
      <c r="ECI16" s="193"/>
      <c r="ECJ16" s="193"/>
      <c r="ECK16" s="193"/>
      <c r="ECL16" s="193"/>
      <c r="ECM16" s="193"/>
      <c r="ECN16" s="193"/>
      <c r="ECO16" s="193"/>
      <c r="ECP16" s="193"/>
      <c r="ECQ16" s="193"/>
      <c r="ECR16" s="193"/>
      <c r="ECS16" s="193"/>
      <c r="ECT16" s="193"/>
      <c r="ECU16" s="193"/>
      <c r="ECV16" s="193"/>
      <c r="ECW16" s="193"/>
      <c r="ECX16" s="193"/>
      <c r="ECY16" s="193"/>
      <c r="ECZ16" s="193"/>
      <c r="EDA16" s="193"/>
      <c r="EDB16" s="193"/>
      <c r="EDC16" s="193"/>
      <c r="EDD16" s="193"/>
      <c r="EDE16" s="193"/>
      <c r="EDF16" s="193"/>
      <c r="EDG16" s="193"/>
      <c r="EDH16" s="193"/>
      <c r="EDI16" s="193"/>
      <c r="EDJ16" s="193"/>
      <c r="EDK16" s="193"/>
      <c r="EDL16" s="193"/>
      <c r="EDM16" s="193"/>
      <c r="EDN16" s="193"/>
      <c r="EDO16" s="193"/>
      <c r="EDP16" s="193"/>
      <c r="EDQ16" s="193"/>
      <c r="EDR16" s="193"/>
      <c r="EDS16" s="193"/>
      <c r="EDT16" s="193"/>
      <c r="EDU16" s="193"/>
      <c r="EDV16" s="193"/>
      <c r="EDW16" s="193"/>
      <c r="EDX16" s="193"/>
      <c r="EDY16" s="193"/>
      <c r="EDZ16" s="193"/>
      <c r="EEA16" s="193"/>
      <c r="EEB16" s="193"/>
      <c r="EEC16" s="193"/>
      <c r="EED16" s="193"/>
      <c r="EEE16" s="193"/>
      <c r="EEF16" s="193"/>
      <c r="EEG16" s="193"/>
      <c r="EEH16" s="193"/>
      <c r="EEI16" s="193"/>
      <c r="EEJ16" s="193"/>
      <c r="EEK16" s="193"/>
      <c r="EEL16" s="193"/>
      <c r="EEM16" s="193"/>
      <c r="EEN16" s="193"/>
      <c r="EEO16" s="193"/>
      <c r="EEP16" s="193"/>
      <c r="EEQ16" s="193"/>
      <c r="EER16" s="193"/>
      <c r="EES16" s="193"/>
      <c r="EET16" s="193"/>
      <c r="EEU16" s="193"/>
      <c r="EEV16" s="193"/>
      <c r="EEW16" s="193"/>
      <c r="EEX16" s="193"/>
      <c r="EEY16" s="193"/>
      <c r="EEZ16" s="193"/>
      <c r="EFA16" s="193"/>
      <c r="EFB16" s="193"/>
      <c r="EFC16" s="193"/>
      <c r="EFD16" s="193"/>
      <c r="EFE16" s="193"/>
      <c r="EFF16" s="193"/>
      <c r="EFG16" s="193"/>
      <c r="EFH16" s="193"/>
      <c r="EFI16" s="193"/>
      <c r="EFJ16" s="193"/>
      <c r="EFK16" s="193"/>
      <c r="EFL16" s="193"/>
      <c r="EFM16" s="193"/>
      <c r="EFN16" s="193"/>
      <c r="EFO16" s="193"/>
      <c r="EFP16" s="193"/>
      <c r="EFQ16" s="193"/>
      <c r="EFR16" s="193"/>
      <c r="EFS16" s="193"/>
      <c r="EFT16" s="193"/>
      <c r="EFU16" s="193"/>
      <c r="EFV16" s="193"/>
      <c r="EFW16" s="193"/>
      <c r="EFX16" s="193"/>
      <c r="EFY16" s="193"/>
      <c r="EFZ16" s="193"/>
      <c r="EGA16" s="193"/>
      <c r="EGB16" s="193"/>
      <c r="EGC16" s="193"/>
      <c r="EGD16" s="193"/>
      <c r="EGE16" s="193"/>
      <c r="EGF16" s="193"/>
      <c r="EGG16" s="193"/>
      <c r="EGH16" s="193"/>
      <c r="EGI16" s="193"/>
      <c r="EGJ16" s="193"/>
      <c r="EGK16" s="193"/>
      <c r="EGL16" s="193"/>
      <c r="EGM16" s="193"/>
      <c r="EGN16" s="193"/>
      <c r="EGO16" s="193"/>
      <c r="EGP16" s="193"/>
      <c r="EGQ16" s="193"/>
      <c r="EGR16" s="193"/>
      <c r="EGS16" s="193"/>
      <c r="EGT16" s="193"/>
      <c r="EGU16" s="193"/>
      <c r="EGV16" s="193"/>
      <c r="EGW16" s="193"/>
      <c r="EGX16" s="193"/>
      <c r="EGY16" s="193"/>
      <c r="EGZ16" s="193"/>
      <c r="EHA16" s="193"/>
      <c r="EHB16" s="193"/>
      <c r="EHC16" s="193"/>
      <c r="EHD16" s="193"/>
      <c r="EHE16" s="193"/>
      <c r="EHF16" s="193"/>
      <c r="EHG16" s="193"/>
      <c r="EHH16" s="193"/>
      <c r="EHI16" s="193"/>
      <c r="EHJ16" s="193"/>
      <c r="EHK16" s="193"/>
      <c r="EHL16" s="193"/>
      <c r="EHM16" s="193"/>
      <c r="EHN16" s="193"/>
      <c r="EHO16" s="193"/>
      <c r="EHP16" s="193"/>
      <c r="EHQ16" s="193"/>
      <c r="EHR16" s="193"/>
      <c r="EHS16" s="193"/>
      <c r="EHT16" s="193"/>
      <c r="EHU16" s="193"/>
      <c r="EHV16" s="193"/>
      <c r="EHW16" s="193"/>
      <c r="EHX16" s="193"/>
      <c r="EHY16" s="193"/>
      <c r="EHZ16" s="193"/>
      <c r="EIA16" s="193"/>
      <c r="EIB16" s="193"/>
      <c r="EIC16" s="193"/>
      <c r="EID16" s="193"/>
      <c r="EIE16" s="193"/>
      <c r="EIF16" s="193"/>
      <c r="EIG16" s="193"/>
      <c r="EIH16" s="193"/>
      <c r="EII16" s="193"/>
      <c r="EIJ16" s="193"/>
      <c r="EIK16" s="193"/>
      <c r="EIL16" s="193"/>
      <c r="EIM16" s="193"/>
      <c r="EIN16" s="193"/>
      <c r="EIO16" s="193"/>
      <c r="EIP16" s="193"/>
      <c r="EIQ16" s="193"/>
      <c r="EIR16" s="193"/>
      <c r="EIS16" s="193"/>
      <c r="EIT16" s="193"/>
      <c r="EIU16" s="193"/>
      <c r="EIV16" s="193"/>
      <c r="EIW16" s="193"/>
      <c r="EIX16" s="193"/>
      <c r="EIY16" s="193"/>
      <c r="EIZ16" s="193"/>
      <c r="EJA16" s="193"/>
      <c r="EJB16" s="193"/>
      <c r="EJC16" s="193"/>
      <c r="EJD16" s="193"/>
      <c r="EJE16" s="193"/>
      <c r="EJF16" s="193"/>
      <c r="EJG16" s="193"/>
      <c r="EJH16" s="193"/>
      <c r="EJI16" s="193"/>
      <c r="EJJ16" s="193"/>
      <c r="EJK16" s="193"/>
      <c r="EJL16" s="193"/>
      <c r="EJM16" s="193"/>
      <c r="EJN16" s="193"/>
      <c r="EJO16" s="193"/>
      <c r="EJP16" s="193"/>
      <c r="EJQ16" s="193"/>
      <c r="EJR16" s="193"/>
      <c r="EJS16" s="193"/>
      <c r="EJT16" s="193"/>
      <c r="EJU16" s="193"/>
      <c r="EJV16" s="193"/>
      <c r="EJW16" s="193"/>
      <c r="EJX16" s="193"/>
      <c r="EJY16" s="193"/>
      <c r="EJZ16" s="193"/>
      <c r="EKA16" s="193"/>
      <c r="EKB16" s="193"/>
      <c r="EKC16" s="193"/>
      <c r="EKD16" s="193"/>
      <c r="EKE16" s="193"/>
      <c r="EKF16" s="193"/>
      <c r="EKG16" s="193"/>
      <c r="EKH16" s="193"/>
      <c r="EKI16" s="193"/>
      <c r="EKJ16" s="193"/>
      <c r="EKK16" s="193"/>
      <c r="EKL16" s="193"/>
      <c r="EKM16" s="193"/>
      <c r="EKN16" s="193"/>
      <c r="EKO16" s="193"/>
      <c r="EKP16" s="193"/>
      <c r="EKQ16" s="193"/>
      <c r="EKR16" s="193"/>
      <c r="EKS16" s="193"/>
      <c r="EKT16" s="193"/>
      <c r="EKU16" s="193"/>
      <c r="EKV16" s="193"/>
      <c r="EKW16" s="193"/>
      <c r="EKX16" s="193"/>
      <c r="EKY16" s="193"/>
      <c r="EKZ16" s="193"/>
      <c r="ELA16" s="193"/>
      <c r="ELB16" s="193"/>
      <c r="ELC16" s="193"/>
      <c r="ELD16" s="193"/>
      <c r="ELE16" s="193"/>
      <c r="ELF16" s="193"/>
      <c r="ELG16" s="193"/>
      <c r="ELH16" s="193"/>
      <c r="ELI16" s="193"/>
      <c r="ELJ16" s="193"/>
      <c r="ELK16" s="193"/>
      <c r="ELL16" s="193"/>
      <c r="ELM16" s="193"/>
      <c r="ELN16" s="193"/>
      <c r="ELO16" s="193"/>
      <c r="ELP16" s="193"/>
      <c r="ELQ16" s="193"/>
      <c r="ELR16" s="193"/>
      <c r="ELS16" s="193"/>
      <c r="ELT16" s="193"/>
      <c r="ELU16" s="193"/>
      <c r="ELV16" s="193"/>
      <c r="ELW16" s="193"/>
      <c r="ELX16" s="193"/>
      <c r="ELY16" s="193"/>
      <c r="ELZ16" s="193"/>
      <c r="EMA16" s="193"/>
      <c r="EMB16" s="193"/>
      <c r="EMC16" s="193"/>
      <c r="EMD16" s="193"/>
      <c r="EME16" s="193"/>
      <c r="EMF16" s="193"/>
      <c r="EMG16" s="193"/>
      <c r="EMH16" s="193"/>
      <c r="EMI16" s="193"/>
      <c r="EMJ16" s="193"/>
      <c r="EMK16" s="193"/>
      <c r="EML16" s="193"/>
      <c r="EMM16" s="193"/>
      <c r="EMN16" s="193"/>
      <c r="EMO16" s="193"/>
      <c r="EMP16" s="193"/>
      <c r="EMQ16" s="193"/>
      <c r="EMR16" s="193"/>
      <c r="EMS16" s="193"/>
      <c r="EMT16" s="193"/>
      <c r="EMU16" s="193"/>
      <c r="EMV16" s="193"/>
      <c r="EMW16" s="193"/>
      <c r="EMX16" s="193"/>
      <c r="EMY16" s="193"/>
      <c r="EMZ16" s="193"/>
      <c r="ENA16" s="193"/>
      <c r="ENB16" s="193"/>
      <c r="ENC16" s="193"/>
      <c r="END16" s="193"/>
      <c r="ENE16" s="193"/>
      <c r="ENF16" s="193"/>
      <c r="ENG16" s="193"/>
      <c r="ENH16" s="193"/>
      <c r="ENI16" s="193"/>
      <c r="ENJ16" s="193"/>
      <c r="ENK16" s="193"/>
      <c r="ENL16" s="193"/>
      <c r="ENM16" s="193"/>
      <c r="ENN16" s="193"/>
      <c r="ENO16" s="193"/>
      <c r="ENP16" s="193"/>
      <c r="ENQ16" s="193"/>
      <c r="ENR16" s="193"/>
      <c r="ENS16" s="193"/>
      <c r="ENT16" s="193"/>
      <c r="ENU16" s="193"/>
      <c r="ENV16" s="193"/>
      <c r="ENW16" s="193"/>
      <c r="ENX16" s="193"/>
      <c r="ENY16" s="193"/>
      <c r="ENZ16" s="193"/>
      <c r="EOA16" s="193"/>
      <c r="EOB16" s="193"/>
      <c r="EOC16" s="193"/>
      <c r="EOD16" s="193"/>
      <c r="EOE16" s="193"/>
      <c r="EOF16" s="193"/>
      <c r="EOG16" s="193"/>
      <c r="EOH16" s="193"/>
      <c r="EOI16" s="193"/>
      <c r="EOJ16" s="193"/>
      <c r="EOK16" s="193"/>
      <c r="EOL16" s="193"/>
      <c r="EOM16" s="193"/>
      <c r="EON16" s="193"/>
      <c r="EOO16" s="193"/>
      <c r="EOP16" s="193"/>
      <c r="EOQ16" s="193"/>
      <c r="EOR16" s="193"/>
      <c r="EOS16" s="193"/>
      <c r="EOT16" s="193"/>
      <c r="EOU16" s="193"/>
      <c r="EOV16" s="193"/>
      <c r="EOW16" s="193"/>
      <c r="EOX16" s="193"/>
      <c r="EOY16" s="193"/>
      <c r="EOZ16" s="193"/>
      <c r="EPA16" s="193"/>
      <c r="EPB16" s="193"/>
      <c r="EPC16" s="193"/>
      <c r="EPD16" s="193"/>
      <c r="EPE16" s="193"/>
      <c r="EPF16" s="193"/>
      <c r="EPG16" s="193"/>
      <c r="EPH16" s="193"/>
      <c r="EPI16" s="193"/>
      <c r="EPJ16" s="193"/>
      <c r="EPK16" s="193"/>
      <c r="EPL16" s="193"/>
      <c r="EPM16" s="193"/>
      <c r="EPN16" s="193"/>
      <c r="EPO16" s="193"/>
      <c r="EPP16" s="193"/>
      <c r="EPQ16" s="193"/>
      <c r="EPR16" s="193"/>
      <c r="EPS16" s="193"/>
      <c r="EPT16" s="193"/>
      <c r="EPU16" s="193"/>
      <c r="EPV16" s="193"/>
      <c r="EPW16" s="193"/>
      <c r="EPX16" s="193"/>
      <c r="EPY16" s="193"/>
      <c r="EPZ16" s="193"/>
      <c r="EQA16" s="193"/>
      <c r="EQB16" s="193"/>
      <c r="EQC16" s="193"/>
      <c r="EQD16" s="193"/>
      <c r="EQE16" s="193"/>
      <c r="EQF16" s="193"/>
      <c r="EQG16" s="193"/>
      <c r="EQH16" s="193"/>
      <c r="EQI16" s="193"/>
      <c r="EQJ16" s="193"/>
      <c r="EQK16" s="193"/>
      <c r="EQL16" s="193"/>
      <c r="EQM16" s="193"/>
      <c r="EQN16" s="193"/>
      <c r="EQO16" s="193"/>
      <c r="EQP16" s="193"/>
      <c r="EQQ16" s="193"/>
      <c r="EQR16" s="193"/>
      <c r="EQS16" s="193"/>
      <c r="EQT16" s="193"/>
      <c r="EQU16" s="193"/>
      <c r="EQV16" s="193"/>
      <c r="EQW16" s="193"/>
      <c r="EQX16" s="193"/>
      <c r="EQY16" s="193"/>
      <c r="EQZ16" s="193"/>
      <c r="ERA16" s="193"/>
      <c r="ERB16" s="193"/>
      <c r="ERC16" s="193"/>
      <c r="ERD16" s="193"/>
      <c r="ERE16" s="193"/>
      <c r="ERF16" s="193"/>
      <c r="ERG16" s="193"/>
      <c r="ERH16" s="193"/>
      <c r="ERI16" s="193"/>
      <c r="ERJ16" s="193"/>
      <c r="ERK16" s="193"/>
      <c r="ERL16" s="193"/>
      <c r="ERM16" s="193"/>
      <c r="ERN16" s="193"/>
      <c r="ERO16" s="193"/>
      <c r="ERP16" s="193"/>
      <c r="ERQ16" s="193"/>
      <c r="ERR16" s="193"/>
      <c r="ERS16" s="193"/>
      <c r="ERT16" s="193"/>
      <c r="ERU16" s="193"/>
      <c r="ERV16" s="193"/>
      <c r="ERW16" s="193"/>
      <c r="ERX16" s="193"/>
      <c r="ERY16" s="193"/>
      <c r="ERZ16" s="193"/>
      <c r="ESA16" s="193"/>
      <c r="ESB16" s="193"/>
      <c r="ESC16" s="193"/>
      <c r="ESD16" s="193"/>
      <c r="ESE16" s="193"/>
      <c r="ESF16" s="193"/>
      <c r="ESG16" s="193"/>
      <c r="ESH16" s="193"/>
      <c r="ESI16" s="193"/>
      <c r="ESJ16" s="193"/>
      <c r="ESK16" s="193"/>
      <c r="ESL16" s="193"/>
      <c r="ESM16" s="193"/>
      <c r="ESN16" s="193"/>
      <c r="ESO16" s="193"/>
      <c r="ESP16" s="193"/>
      <c r="ESQ16" s="193"/>
      <c r="ESR16" s="193"/>
      <c r="ESS16" s="193"/>
      <c r="EST16" s="193"/>
      <c r="ESU16" s="193"/>
      <c r="ESV16" s="193"/>
      <c r="ESW16" s="193"/>
      <c r="ESX16" s="193"/>
      <c r="ESY16" s="193"/>
      <c r="ESZ16" s="193"/>
      <c r="ETA16" s="193"/>
      <c r="ETB16" s="193"/>
      <c r="ETC16" s="193"/>
      <c r="ETD16" s="193"/>
      <c r="ETE16" s="193"/>
      <c r="ETF16" s="193"/>
      <c r="ETG16" s="193"/>
      <c r="ETH16" s="193"/>
      <c r="ETI16" s="193"/>
      <c r="ETJ16" s="193"/>
      <c r="ETK16" s="193"/>
      <c r="ETL16" s="193"/>
      <c r="ETM16" s="193"/>
      <c r="ETN16" s="193"/>
      <c r="ETO16" s="193"/>
      <c r="ETP16" s="193"/>
      <c r="ETQ16" s="193"/>
      <c r="ETR16" s="193"/>
      <c r="ETS16" s="193"/>
      <c r="ETT16" s="193"/>
      <c r="ETU16" s="193"/>
      <c r="ETV16" s="193"/>
      <c r="ETW16" s="193"/>
      <c r="ETX16" s="193"/>
      <c r="ETY16" s="193"/>
      <c r="ETZ16" s="193"/>
      <c r="EUA16" s="193"/>
      <c r="EUB16" s="193"/>
      <c r="EUC16" s="193"/>
      <c r="EUD16" s="193"/>
      <c r="EUE16" s="193"/>
      <c r="EUF16" s="193"/>
      <c r="EUG16" s="193"/>
      <c r="EUH16" s="193"/>
      <c r="EUI16" s="193"/>
      <c r="EUJ16" s="193"/>
      <c r="EUK16" s="193"/>
      <c r="EUL16" s="193"/>
      <c r="EUM16" s="193"/>
      <c r="EUN16" s="193"/>
      <c r="EUO16" s="193"/>
      <c r="EUP16" s="193"/>
      <c r="EUQ16" s="193"/>
      <c r="EUR16" s="193"/>
      <c r="EUS16" s="193"/>
      <c r="EUT16" s="193"/>
      <c r="EUU16" s="193"/>
      <c r="EUV16" s="193"/>
      <c r="EUW16" s="193"/>
      <c r="EUX16" s="193"/>
      <c r="EUY16" s="193"/>
      <c r="EUZ16" s="193"/>
      <c r="EVA16" s="193"/>
      <c r="EVB16" s="193"/>
      <c r="EVC16" s="193"/>
      <c r="EVD16" s="193"/>
      <c r="EVE16" s="193"/>
      <c r="EVF16" s="193"/>
      <c r="EVG16" s="193"/>
      <c r="EVH16" s="193"/>
      <c r="EVI16" s="193"/>
      <c r="EVJ16" s="193"/>
      <c r="EVK16" s="193"/>
      <c r="EVL16" s="193"/>
      <c r="EVM16" s="193"/>
      <c r="EVN16" s="193"/>
      <c r="EVO16" s="193"/>
      <c r="EVP16" s="193"/>
      <c r="EVQ16" s="193"/>
      <c r="EVR16" s="193"/>
      <c r="EVS16" s="193"/>
      <c r="EVT16" s="193"/>
      <c r="EVU16" s="193"/>
      <c r="EVV16" s="193"/>
      <c r="EVW16" s="193"/>
      <c r="EVX16" s="193"/>
      <c r="EVY16" s="193"/>
      <c r="EVZ16" s="193"/>
      <c r="EWA16" s="193"/>
      <c r="EWB16" s="193"/>
      <c r="EWC16" s="193"/>
      <c r="EWD16" s="193"/>
      <c r="EWE16" s="193"/>
      <c r="EWF16" s="193"/>
      <c r="EWG16" s="193"/>
      <c r="EWH16" s="193"/>
      <c r="EWI16" s="193"/>
      <c r="EWJ16" s="193"/>
      <c r="EWK16" s="193"/>
      <c r="EWL16" s="193"/>
      <c r="EWM16" s="193"/>
      <c r="EWN16" s="193"/>
      <c r="EWO16" s="193"/>
      <c r="EWP16" s="193"/>
      <c r="EWQ16" s="193"/>
      <c r="EWR16" s="193"/>
      <c r="EWS16" s="193"/>
      <c r="EWT16" s="193"/>
      <c r="EWU16" s="193"/>
      <c r="EWV16" s="193"/>
      <c r="EWW16" s="193"/>
      <c r="EWX16" s="193"/>
      <c r="EWY16" s="193"/>
      <c r="EWZ16" s="193"/>
      <c r="EXA16" s="193"/>
      <c r="EXB16" s="193"/>
      <c r="EXC16" s="193"/>
      <c r="EXD16" s="193"/>
      <c r="EXE16" s="193"/>
      <c r="EXF16" s="193"/>
      <c r="EXG16" s="193"/>
      <c r="EXH16" s="193"/>
      <c r="EXI16" s="193"/>
      <c r="EXJ16" s="193"/>
      <c r="EXK16" s="193"/>
      <c r="EXL16" s="193"/>
      <c r="EXM16" s="193"/>
      <c r="EXN16" s="193"/>
      <c r="EXO16" s="193"/>
      <c r="EXP16" s="193"/>
      <c r="EXQ16" s="193"/>
      <c r="EXR16" s="193"/>
      <c r="EXS16" s="193"/>
      <c r="EXT16" s="193"/>
      <c r="EXU16" s="193"/>
      <c r="EXV16" s="193"/>
      <c r="EXW16" s="193"/>
      <c r="EXX16" s="193"/>
      <c r="EXY16" s="193"/>
      <c r="EXZ16" s="193"/>
      <c r="EYA16" s="193"/>
      <c r="EYB16" s="193"/>
      <c r="EYC16" s="193"/>
      <c r="EYD16" s="193"/>
      <c r="EYE16" s="193"/>
      <c r="EYF16" s="193"/>
      <c r="EYG16" s="193"/>
      <c r="EYH16" s="193"/>
      <c r="EYI16" s="193"/>
      <c r="EYJ16" s="193"/>
      <c r="EYK16" s="193"/>
      <c r="EYL16" s="193"/>
      <c r="EYM16" s="193"/>
      <c r="EYN16" s="193"/>
      <c r="EYO16" s="193"/>
      <c r="EYP16" s="193"/>
      <c r="EYQ16" s="193"/>
      <c r="EYR16" s="193"/>
      <c r="EYS16" s="193"/>
      <c r="EYT16" s="193"/>
      <c r="EYU16" s="193"/>
      <c r="EYV16" s="193"/>
      <c r="EYW16" s="193"/>
      <c r="EYX16" s="193"/>
      <c r="EYY16" s="193"/>
      <c r="EYZ16" s="193"/>
      <c r="EZA16" s="193"/>
      <c r="EZB16" s="193"/>
      <c r="EZC16" s="193"/>
      <c r="EZD16" s="193"/>
      <c r="EZE16" s="193"/>
      <c r="EZF16" s="193"/>
      <c r="EZG16" s="193"/>
      <c r="EZH16" s="193"/>
      <c r="EZI16" s="193"/>
      <c r="EZJ16" s="193"/>
      <c r="EZK16" s="193"/>
      <c r="EZL16" s="193"/>
      <c r="EZM16" s="193"/>
      <c r="EZN16" s="193"/>
      <c r="EZO16" s="193"/>
      <c r="EZP16" s="193"/>
      <c r="EZQ16" s="193"/>
      <c r="EZR16" s="193"/>
      <c r="EZS16" s="193"/>
      <c r="EZT16" s="193"/>
      <c r="EZU16" s="193"/>
      <c r="EZV16" s="193"/>
      <c r="EZW16" s="193"/>
      <c r="EZX16" s="193"/>
      <c r="EZY16" s="193"/>
      <c r="EZZ16" s="193"/>
      <c r="FAA16" s="193"/>
      <c r="FAB16" s="193"/>
      <c r="FAC16" s="193"/>
      <c r="FAD16" s="193"/>
      <c r="FAE16" s="193"/>
      <c r="FAF16" s="193"/>
      <c r="FAG16" s="193"/>
      <c r="FAH16" s="193"/>
      <c r="FAI16" s="193"/>
      <c r="FAJ16" s="193"/>
      <c r="FAK16" s="193"/>
      <c r="FAL16" s="193"/>
      <c r="FAM16" s="193"/>
      <c r="FAN16" s="193"/>
      <c r="FAO16" s="193"/>
      <c r="FAP16" s="193"/>
      <c r="FAQ16" s="193"/>
      <c r="FAR16" s="193"/>
      <c r="FAS16" s="193"/>
      <c r="FAT16" s="193"/>
      <c r="FAU16" s="193"/>
      <c r="FAV16" s="193"/>
      <c r="FAW16" s="193"/>
      <c r="FAX16" s="193"/>
      <c r="FAY16" s="193"/>
      <c r="FAZ16" s="193"/>
      <c r="FBA16" s="193"/>
      <c r="FBB16" s="193"/>
      <c r="FBC16" s="193"/>
      <c r="FBD16" s="193"/>
      <c r="FBE16" s="193"/>
      <c r="FBF16" s="193"/>
      <c r="FBG16" s="193"/>
      <c r="FBH16" s="193"/>
      <c r="FBI16" s="193"/>
      <c r="FBJ16" s="193"/>
      <c r="FBK16" s="193"/>
      <c r="FBL16" s="193"/>
      <c r="FBM16" s="193"/>
      <c r="FBN16" s="193"/>
      <c r="FBO16" s="193"/>
      <c r="FBP16" s="193"/>
      <c r="FBQ16" s="193"/>
      <c r="FBR16" s="193"/>
      <c r="FBS16" s="193"/>
      <c r="FBT16" s="193"/>
      <c r="FBU16" s="193"/>
      <c r="FBV16" s="193"/>
      <c r="FBW16" s="193"/>
      <c r="FBX16" s="193"/>
      <c r="FBY16" s="193"/>
      <c r="FBZ16" s="193"/>
      <c r="FCA16" s="193"/>
      <c r="FCB16" s="193"/>
      <c r="FCC16" s="193"/>
      <c r="FCD16" s="193"/>
      <c r="FCE16" s="193"/>
      <c r="FCF16" s="193"/>
      <c r="FCG16" s="193"/>
      <c r="FCH16" s="193"/>
      <c r="FCI16" s="193"/>
      <c r="FCJ16" s="193"/>
      <c r="FCK16" s="193"/>
      <c r="FCL16" s="193"/>
      <c r="FCM16" s="193"/>
      <c r="FCN16" s="193"/>
      <c r="FCO16" s="193"/>
      <c r="FCP16" s="193"/>
      <c r="FCQ16" s="193"/>
      <c r="FCR16" s="193"/>
      <c r="FCS16" s="193"/>
      <c r="FCT16" s="193"/>
      <c r="FCU16" s="193"/>
      <c r="FCV16" s="193"/>
      <c r="FCW16" s="193"/>
      <c r="FCX16" s="193"/>
      <c r="FCY16" s="193"/>
      <c r="FCZ16" s="193"/>
      <c r="FDA16" s="193"/>
      <c r="FDB16" s="193"/>
      <c r="FDC16" s="193"/>
      <c r="FDD16" s="193"/>
      <c r="FDE16" s="193"/>
      <c r="FDF16" s="193"/>
      <c r="FDG16" s="193"/>
      <c r="FDH16" s="193"/>
      <c r="FDI16" s="193"/>
      <c r="FDJ16" s="193"/>
      <c r="FDK16" s="193"/>
      <c r="FDL16" s="193"/>
      <c r="FDM16" s="193"/>
      <c r="FDN16" s="193"/>
      <c r="FDO16" s="193"/>
      <c r="FDP16" s="193"/>
      <c r="FDQ16" s="193"/>
      <c r="FDR16" s="193"/>
      <c r="FDS16" s="193"/>
      <c r="FDT16" s="193"/>
      <c r="FDU16" s="193"/>
      <c r="FDV16" s="193"/>
      <c r="FDW16" s="193"/>
      <c r="FDX16" s="193"/>
      <c r="FDY16" s="193"/>
      <c r="FDZ16" s="193"/>
      <c r="FEA16" s="193"/>
      <c r="FEB16" s="193"/>
      <c r="FEC16" s="193"/>
      <c r="FED16" s="193"/>
      <c r="FEE16" s="193"/>
      <c r="FEF16" s="193"/>
      <c r="FEG16" s="193"/>
      <c r="FEH16" s="193"/>
      <c r="FEI16" s="193"/>
      <c r="FEJ16" s="193"/>
      <c r="FEK16" s="193"/>
      <c r="FEL16" s="193"/>
      <c r="FEM16" s="193"/>
      <c r="FEN16" s="193"/>
      <c r="FEO16" s="193"/>
      <c r="FEP16" s="193"/>
      <c r="FEQ16" s="193"/>
      <c r="FER16" s="193"/>
      <c r="FES16" s="193"/>
      <c r="FET16" s="193"/>
      <c r="FEU16" s="193"/>
      <c r="FEV16" s="193"/>
      <c r="FEW16" s="193"/>
      <c r="FEX16" s="193"/>
      <c r="FEY16" s="193"/>
      <c r="FEZ16" s="193"/>
      <c r="FFA16" s="193"/>
      <c r="FFB16" s="193"/>
      <c r="FFC16" s="193"/>
      <c r="FFD16" s="193"/>
      <c r="FFE16" s="193"/>
      <c r="FFF16" s="193"/>
      <c r="FFG16" s="193"/>
      <c r="FFH16" s="193"/>
      <c r="FFI16" s="193"/>
      <c r="FFJ16" s="193"/>
      <c r="FFK16" s="193"/>
      <c r="FFL16" s="193"/>
      <c r="FFM16" s="193"/>
      <c r="FFN16" s="193"/>
      <c r="FFO16" s="193"/>
      <c r="FFP16" s="193"/>
      <c r="FFQ16" s="193"/>
      <c r="FFR16" s="193"/>
      <c r="FFS16" s="193"/>
      <c r="FFT16" s="193"/>
      <c r="FFU16" s="193"/>
      <c r="FFV16" s="193"/>
      <c r="FFW16" s="193"/>
      <c r="FFX16" s="193"/>
      <c r="FFY16" s="193"/>
      <c r="FFZ16" s="193"/>
      <c r="FGA16" s="193"/>
      <c r="FGB16" s="193"/>
      <c r="FGC16" s="193"/>
      <c r="FGD16" s="193"/>
      <c r="FGE16" s="193"/>
      <c r="FGF16" s="193"/>
      <c r="FGG16" s="193"/>
      <c r="FGH16" s="193"/>
      <c r="FGI16" s="193"/>
      <c r="FGJ16" s="193"/>
      <c r="FGK16" s="193"/>
      <c r="FGL16" s="193"/>
      <c r="FGM16" s="193"/>
      <c r="FGN16" s="193"/>
      <c r="FGO16" s="193"/>
      <c r="FGP16" s="193"/>
      <c r="FGQ16" s="193"/>
      <c r="FGR16" s="193"/>
      <c r="FGS16" s="193"/>
      <c r="FGT16" s="193"/>
      <c r="FGU16" s="193"/>
      <c r="FGV16" s="193"/>
      <c r="FGW16" s="193"/>
      <c r="FGX16" s="193"/>
      <c r="FGY16" s="193"/>
      <c r="FGZ16" s="193"/>
      <c r="FHA16" s="193"/>
      <c r="FHB16" s="193"/>
      <c r="FHC16" s="193"/>
      <c r="FHD16" s="193"/>
      <c r="FHE16" s="193"/>
      <c r="FHF16" s="193"/>
      <c r="FHG16" s="193"/>
      <c r="FHH16" s="193"/>
      <c r="FHI16" s="193"/>
      <c r="FHJ16" s="193"/>
      <c r="FHK16" s="193"/>
      <c r="FHL16" s="193"/>
      <c r="FHM16" s="193"/>
      <c r="FHN16" s="193"/>
      <c r="FHO16" s="193"/>
      <c r="FHP16" s="193"/>
      <c r="FHQ16" s="193"/>
      <c r="FHR16" s="193"/>
      <c r="FHS16" s="193"/>
      <c r="FHT16" s="193"/>
      <c r="FHU16" s="193"/>
      <c r="FHV16" s="193"/>
      <c r="FHW16" s="193"/>
      <c r="FHX16" s="193"/>
      <c r="FHY16" s="193"/>
      <c r="FHZ16" s="193"/>
      <c r="FIA16" s="193"/>
      <c r="FIB16" s="193"/>
      <c r="FIC16" s="193"/>
      <c r="FID16" s="193"/>
      <c r="FIE16" s="193"/>
      <c r="FIF16" s="193"/>
      <c r="FIG16" s="193"/>
      <c r="FIH16" s="193"/>
      <c r="FII16" s="193"/>
      <c r="FIJ16" s="193"/>
      <c r="FIK16" s="193"/>
      <c r="FIL16" s="193"/>
      <c r="FIM16" s="193"/>
      <c r="FIN16" s="193"/>
      <c r="FIO16" s="193"/>
      <c r="FIP16" s="193"/>
      <c r="FIQ16" s="193"/>
      <c r="FIR16" s="193"/>
      <c r="FIS16" s="193"/>
      <c r="FIT16" s="193"/>
      <c r="FIU16" s="193"/>
      <c r="FIV16" s="193"/>
      <c r="FIW16" s="193"/>
      <c r="FIX16" s="193"/>
      <c r="FIY16" s="193"/>
      <c r="FIZ16" s="193"/>
      <c r="FJA16" s="193"/>
      <c r="FJB16" s="193"/>
      <c r="FJC16" s="193"/>
      <c r="FJD16" s="193"/>
      <c r="FJE16" s="193"/>
      <c r="FJF16" s="193"/>
      <c r="FJG16" s="193"/>
      <c r="FJH16" s="193"/>
      <c r="FJI16" s="193"/>
      <c r="FJJ16" s="193"/>
      <c r="FJK16" s="193"/>
      <c r="FJL16" s="193"/>
      <c r="FJM16" s="193"/>
      <c r="FJN16" s="193"/>
      <c r="FJO16" s="193"/>
      <c r="FJP16" s="193"/>
      <c r="FJQ16" s="193"/>
      <c r="FJR16" s="193"/>
      <c r="FJS16" s="193"/>
      <c r="FJT16" s="193"/>
      <c r="FJU16" s="193"/>
      <c r="FJV16" s="193"/>
      <c r="FJW16" s="193"/>
      <c r="FJX16" s="193"/>
      <c r="FJY16" s="193"/>
      <c r="FJZ16" s="193"/>
      <c r="FKA16" s="193"/>
      <c r="FKB16" s="193"/>
      <c r="FKC16" s="193"/>
      <c r="FKD16" s="193"/>
      <c r="FKE16" s="193"/>
      <c r="FKF16" s="193"/>
      <c r="FKG16" s="193"/>
      <c r="FKH16" s="193"/>
      <c r="FKI16" s="193"/>
      <c r="FKJ16" s="193"/>
      <c r="FKK16" s="193"/>
      <c r="FKL16" s="193"/>
      <c r="FKM16" s="193"/>
      <c r="FKN16" s="193"/>
      <c r="FKO16" s="193"/>
      <c r="FKP16" s="193"/>
      <c r="FKQ16" s="193"/>
      <c r="FKR16" s="193"/>
      <c r="FKS16" s="193"/>
      <c r="FKT16" s="193"/>
      <c r="FKU16" s="193"/>
      <c r="FKV16" s="193"/>
      <c r="FKW16" s="193"/>
      <c r="FKX16" s="193"/>
      <c r="FKY16" s="193"/>
      <c r="FKZ16" s="193"/>
      <c r="FLA16" s="193"/>
      <c r="FLB16" s="193"/>
      <c r="FLC16" s="193"/>
      <c r="FLD16" s="193"/>
      <c r="FLE16" s="193"/>
      <c r="FLF16" s="193"/>
      <c r="FLG16" s="193"/>
      <c r="FLH16" s="193"/>
      <c r="FLI16" s="193"/>
      <c r="FLJ16" s="193"/>
      <c r="FLK16" s="193"/>
      <c r="FLL16" s="193"/>
      <c r="FLM16" s="193"/>
      <c r="FLN16" s="193"/>
      <c r="FLO16" s="193"/>
      <c r="FLP16" s="193"/>
      <c r="FLQ16" s="193"/>
      <c r="FLR16" s="193"/>
      <c r="FLS16" s="193"/>
      <c r="FLT16" s="193"/>
      <c r="FLU16" s="193"/>
      <c r="FLV16" s="193"/>
      <c r="FLW16" s="193"/>
      <c r="FLX16" s="193"/>
      <c r="FLY16" s="193"/>
      <c r="FLZ16" s="193"/>
      <c r="FMA16" s="193"/>
      <c r="FMB16" s="193"/>
      <c r="FMC16" s="193"/>
      <c r="FMD16" s="193"/>
      <c r="FME16" s="193"/>
      <c r="FMF16" s="193"/>
      <c r="FMG16" s="193"/>
      <c r="FMH16" s="193"/>
      <c r="FMI16" s="193"/>
      <c r="FMJ16" s="193"/>
      <c r="FMK16" s="193"/>
      <c r="FML16" s="193"/>
      <c r="FMM16" s="193"/>
      <c r="FMN16" s="193"/>
      <c r="FMO16" s="193"/>
      <c r="FMP16" s="193"/>
      <c r="FMQ16" s="193"/>
      <c r="FMR16" s="193"/>
      <c r="FMS16" s="193"/>
      <c r="FMT16" s="193"/>
      <c r="FMU16" s="193"/>
      <c r="FMV16" s="193"/>
      <c r="FMW16" s="193"/>
      <c r="FMX16" s="193"/>
      <c r="FMY16" s="193"/>
      <c r="FMZ16" s="193"/>
      <c r="FNA16" s="193"/>
      <c r="FNB16" s="193"/>
      <c r="FNC16" s="193"/>
      <c r="FND16" s="193"/>
      <c r="FNE16" s="193"/>
      <c r="FNF16" s="193"/>
      <c r="FNG16" s="193"/>
      <c r="FNH16" s="193"/>
      <c r="FNI16" s="193"/>
      <c r="FNJ16" s="193"/>
      <c r="FNK16" s="193"/>
      <c r="FNL16" s="193"/>
      <c r="FNM16" s="193"/>
      <c r="FNN16" s="193"/>
      <c r="FNO16" s="193"/>
      <c r="FNP16" s="193"/>
      <c r="FNQ16" s="193"/>
      <c r="FNR16" s="193"/>
      <c r="FNS16" s="193"/>
      <c r="FNT16" s="193"/>
      <c r="FNU16" s="193"/>
      <c r="FNV16" s="193"/>
      <c r="FNW16" s="193"/>
      <c r="FNX16" s="193"/>
      <c r="FNY16" s="193"/>
      <c r="FNZ16" s="193"/>
      <c r="FOA16" s="193"/>
      <c r="FOB16" s="193"/>
      <c r="FOC16" s="193"/>
      <c r="FOD16" s="193"/>
      <c r="FOE16" s="193"/>
      <c r="FOF16" s="193"/>
      <c r="FOG16" s="193"/>
      <c r="FOH16" s="193"/>
      <c r="FOI16" s="193"/>
      <c r="FOJ16" s="193"/>
      <c r="FOK16" s="193"/>
      <c r="FOL16" s="193"/>
      <c r="FOM16" s="193"/>
      <c r="FON16" s="193"/>
      <c r="FOO16" s="193"/>
      <c r="FOP16" s="193"/>
      <c r="FOQ16" s="193"/>
      <c r="FOR16" s="193"/>
      <c r="FOS16" s="193"/>
      <c r="FOT16" s="193"/>
      <c r="FOU16" s="193"/>
      <c r="FOV16" s="193"/>
      <c r="FOW16" s="193"/>
      <c r="FOX16" s="193"/>
      <c r="FOY16" s="193"/>
      <c r="FOZ16" s="193"/>
      <c r="FPA16" s="193"/>
      <c r="FPB16" s="193"/>
      <c r="FPC16" s="193"/>
      <c r="FPD16" s="193"/>
      <c r="FPE16" s="193"/>
      <c r="FPF16" s="193"/>
      <c r="FPG16" s="193"/>
      <c r="FPH16" s="193"/>
      <c r="FPI16" s="193"/>
      <c r="FPJ16" s="193"/>
      <c r="FPK16" s="193"/>
      <c r="FPL16" s="193"/>
      <c r="FPM16" s="193"/>
      <c r="FPN16" s="193"/>
      <c r="FPO16" s="193"/>
      <c r="FPP16" s="193"/>
      <c r="FPQ16" s="193"/>
      <c r="FPR16" s="193"/>
      <c r="FPS16" s="193"/>
      <c r="FPT16" s="193"/>
      <c r="FPU16" s="193"/>
      <c r="FPV16" s="193"/>
      <c r="FPW16" s="193"/>
      <c r="FPX16" s="193"/>
      <c r="FPY16" s="193"/>
      <c r="FPZ16" s="193"/>
      <c r="FQA16" s="193"/>
      <c r="FQB16" s="193"/>
      <c r="FQC16" s="193"/>
      <c r="FQD16" s="193"/>
      <c r="FQE16" s="193"/>
      <c r="FQF16" s="193"/>
      <c r="FQG16" s="193"/>
      <c r="FQH16" s="193"/>
      <c r="FQI16" s="193"/>
      <c r="FQJ16" s="193"/>
      <c r="FQK16" s="193"/>
      <c r="FQL16" s="193"/>
      <c r="FQM16" s="193"/>
      <c r="FQN16" s="193"/>
      <c r="FQO16" s="193"/>
      <c r="FQP16" s="193"/>
      <c r="FQQ16" s="193"/>
      <c r="FQR16" s="193"/>
      <c r="FQS16" s="193"/>
      <c r="FQT16" s="193"/>
      <c r="FQU16" s="193"/>
      <c r="FQV16" s="193"/>
      <c r="FQW16" s="193"/>
      <c r="FQX16" s="193"/>
      <c r="FQY16" s="193"/>
      <c r="FQZ16" s="193"/>
      <c r="FRA16" s="193"/>
      <c r="FRB16" s="193"/>
      <c r="FRC16" s="193"/>
      <c r="FRD16" s="193"/>
      <c r="FRE16" s="193"/>
      <c r="FRF16" s="193"/>
      <c r="FRG16" s="193"/>
      <c r="FRH16" s="193"/>
      <c r="FRI16" s="193"/>
      <c r="FRJ16" s="193"/>
      <c r="FRK16" s="193"/>
      <c r="FRL16" s="193"/>
      <c r="FRM16" s="193"/>
      <c r="FRN16" s="193"/>
      <c r="FRO16" s="193"/>
      <c r="FRP16" s="193"/>
      <c r="FRQ16" s="193"/>
      <c r="FRR16" s="193"/>
      <c r="FRS16" s="193"/>
      <c r="FRT16" s="193"/>
      <c r="FRU16" s="193"/>
      <c r="FRV16" s="193"/>
      <c r="FRW16" s="193"/>
      <c r="FRX16" s="193"/>
      <c r="FRY16" s="193"/>
      <c r="FRZ16" s="193"/>
      <c r="FSA16" s="193"/>
      <c r="FSB16" s="193"/>
      <c r="FSC16" s="193"/>
      <c r="FSD16" s="193"/>
      <c r="FSE16" s="193"/>
      <c r="FSF16" s="193"/>
      <c r="FSG16" s="193"/>
      <c r="FSH16" s="193"/>
      <c r="FSI16" s="193"/>
      <c r="FSJ16" s="193"/>
      <c r="FSK16" s="193"/>
      <c r="FSL16" s="193"/>
      <c r="FSM16" s="193"/>
      <c r="FSN16" s="193"/>
      <c r="FSO16" s="193"/>
      <c r="FSP16" s="193"/>
      <c r="FSQ16" s="193"/>
      <c r="FSR16" s="193"/>
      <c r="FSS16" s="193"/>
      <c r="FST16" s="193"/>
      <c r="FSU16" s="193"/>
      <c r="FSV16" s="193"/>
      <c r="FSW16" s="193"/>
      <c r="FSX16" s="193"/>
      <c r="FSY16" s="193"/>
      <c r="FSZ16" s="193"/>
      <c r="FTA16" s="193"/>
      <c r="FTB16" s="193"/>
      <c r="FTC16" s="193"/>
      <c r="FTD16" s="193"/>
      <c r="FTE16" s="193"/>
      <c r="FTF16" s="193"/>
      <c r="FTG16" s="193"/>
      <c r="FTH16" s="193"/>
      <c r="FTI16" s="193"/>
      <c r="FTJ16" s="193"/>
      <c r="FTK16" s="193"/>
      <c r="FTL16" s="193"/>
      <c r="FTM16" s="193"/>
      <c r="FTN16" s="193"/>
      <c r="FTO16" s="193"/>
      <c r="FTP16" s="193"/>
      <c r="FTQ16" s="193"/>
      <c r="FTR16" s="193"/>
      <c r="FTS16" s="193"/>
      <c r="FTT16" s="193"/>
      <c r="FTU16" s="193"/>
      <c r="FTV16" s="193"/>
      <c r="FTW16" s="193"/>
      <c r="FTX16" s="193"/>
      <c r="FTY16" s="193"/>
      <c r="FTZ16" s="193"/>
      <c r="FUA16" s="193"/>
      <c r="FUB16" s="193"/>
      <c r="FUC16" s="193"/>
      <c r="FUD16" s="193"/>
      <c r="FUE16" s="193"/>
      <c r="FUF16" s="193"/>
      <c r="FUG16" s="193"/>
      <c r="FUH16" s="193"/>
      <c r="FUI16" s="193"/>
      <c r="FUJ16" s="193"/>
      <c r="FUK16" s="193"/>
      <c r="FUL16" s="193"/>
      <c r="FUM16" s="193"/>
      <c r="FUN16" s="193"/>
      <c r="FUO16" s="193"/>
      <c r="FUP16" s="193"/>
      <c r="FUQ16" s="193"/>
      <c r="FUR16" s="193"/>
      <c r="FUS16" s="193"/>
      <c r="FUT16" s="193"/>
      <c r="FUU16" s="193"/>
      <c r="FUV16" s="193"/>
      <c r="FUW16" s="193"/>
      <c r="FUX16" s="193"/>
      <c r="FUY16" s="193"/>
      <c r="FUZ16" s="193"/>
      <c r="FVA16" s="193"/>
      <c r="FVB16" s="193"/>
      <c r="FVC16" s="193"/>
      <c r="FVD16" s="193"/>
      <c r="FVE16" s="193"/>
      <c r="FVF16" s="193"/>
      <c r="FVG16" s="193"/>
      <c r="FVH16" s="193"/>
      <c r="FVI16" s="193"/>
      <c r="FVJ16" s="193"/>
      <c r="FVK16" s="193"/>
      <c r="FVL16" s="193"/>
      <c r="FVM16" s="193"/>
      <c r="FVN16" s="193"/>
      <c r="FVO16" s="193"/>
      <c r="FVP16" s="193"/>
      <c r="FVQ16" s="193"/>
      <c r="FVR16" s="193"/>
      <c r="FVS16" s="193"/>
      <c r="FVT16" s="193"/>
      <c r="FVU16" s="193"/>
      <c r="FVV16" s="193"/>
      <c r="FVW16" s="193"/>
      <c r="FVX16" s="193"/>
      <c r="FVY16" s="193"/>
      <c r="FVZ16" s="193"/>
      <c r="FWA16" s="193"/>
      <c r="FWB16" s="193"/>
      <c r="FWC16" s="193"/>
      <c r="FWD16" s="193"/>
      <c r="FWE16" s="193"/>
      <c r="FWF16" s="193"/>
      <c r="FWG16" s="193"/>
      <c r="FWH16" s="193"/>
      <c r="FWI16" s="193"/>
      <c r="FWJ16" s="193"/>
      <c r="FWK16" s="193"/>
      <c r="FWL16" s="193"/>
      <c r="FWM16" s="193"/>
      <c r="FWN16" s="193"/>
      <c r="FWO16" s="193"/>
      <c r="FWP16" s="193"/>
      <c r="FWQ16" s="193"/>
      <c r="FWR16" s="193"/>
      <c r="FWS16" s="193"/>
      <c r="FWT16" s="193"/>
      <c r="FWU16" s="193"/>
      <c r="FWV16" s="193"/>
      <c r="FWW16" s="193"/>
      <c r="FWX16" s="193"/>
      <c r="FWY16" s="193"/>
      <c r="FWZ16" s="193"/>
      <c r="FXA16" s="193"/>
      <c r="FXB16" s="193"/>
      <c r="FXC16" s="193"/>
      <c r="FXD16" s="193"/>
      <c r="FXE16" s="193"/>
      <c r="FXF16" s="193"/>
      <c r="FXG16" s="193"/>
      <c r="FXH16" s="193"/>
      <c r="FXI16" s="193"/>
      <c r="FXJ16" s="193"/>
      <c r="FXK16" s="193"/>
      <c r="FXL16" s="193"/>
      <c r="FXM16" s="193"/>
      <c r="FXN16" s="193"/>
      <c r="FXO16" s="193"/>
      <c r="FXP16" s="193"/>
      <c r="FXQ16" s="193"/>
      <c r="FXR16" s="193"/>
      <c r="FXS16" s="193"/>
      <c r="FXT16" s="193"/>
      <c r="FXU16" s="193"/>
      <c r="FXV16" s="193"/>
      <c r="FXW16" s="193"/>
      <c r="FXX16" s="193"/>
      <c r="FXY16" s="193"/>
      <c r="FXZ16" s="193"/>
      <c r="FYA16" s="193"/>
      <c r="FYB16" s="193"/>
      <c r="FYC16" s="193"/>
      <c r="FYD16" s="193"/>
      <c r="FYE16" s="193"/>
      <c r="FYF16" s="193"/>
      <c r="FYG16" s="193"/>
      <c r="FYH16" s="193"/>
      <c r="FYI16" s="193"/>
      <c r="FYJ16" s="193"/>
      <c r="FYK16" s="193"/>
      <c r="FYL16" s="193"/>
      <c r="FYM16" s="193"/>
      <c r="FYN16" s="193"/>
      <c r="FYO16" s="193"/>
      <c r="FYP16" s="193"/>
      <c r="FYQ16" s="193"/>
      <c r="FYR16" s="193"/>
      <c r="FYS16" s="193"/>
      <c r="FYT16" s="193"/>
      <c r="FYU16" s="193"/>
      <c r="FYV16" s="193"/>
      <c r="FYW16" s="193"/>
      <c r="FYX16" s="193"/>
      <c r="FYY16" s="193"/>
      <c r="FYZ16" s="193"/>
      <c r="FZA16" s="193"/>
      <c r="FZB16" s="193"/>
      <c r="FZC16" s="193"/>
      <c r="FZD16" s="193"/>
      <c r="FZE16" s="193"/>
      <c r="FZF16" s="193"/>
      <c r="FZG16" s="193"/>
      <c r="FZH16" s="193"/>
      <c r="FZI16" s="193"/>
      <c r="FZJ16" s="193"/>
      <c r="FZK16" s="193"/>
      <c r="FZL16" s="193"/>
      <c r="FZM16" s="193"/>
      <c r="FZN16" s="193"/>
      <c r="FZO16" s="193"/>
      <c r="FZP16" s="193"/>
      <c r="FZQ16" s="193"/>
      <c r="FZR16" s="193"/>
      <c r="FZS16" s="193"/>
      <c r="FZT16" s="193"/>
      <c r="FZU16" s="193"/>
      <c r="FZV16" s="193"/>
      <c r="FZW16" s="193"/>
      <c r="FZX16" s="193"/>
      <c r="FZY16" s="193"/>
      <c r="FZZ16" s="193"/>
      <c r="GAA16" s="193"/>
      <c r="GAB16" s="193"/>
      <c r="GAC16" s="193"/>
      <c r="GAD16" s="193"/>
      <c r="GAE16" s="193"/>
      <c r="GAF16" s="193"/>
      <c r="GAG16" s="193"/>
      <c r="GAH16" s="193"/>
      <c r="GAI16" s="193"/>
      <c r="GAJ16" s="193"/>
      <c r="GAK16" s="193"/>
      <c r="GAL16" s="193"/>
      <c r="GAM16" s="193"/>
      <c r="GAN16" s="193"/>
      <c r="GAO16" s="193"/>
      <c r="GAP16" s="193"/>
      <c r="GAQ16" s="193"/>
      <c r="GAR16" s="193"/>
      <c r="GAS16" s="193"/>
      <c r="GAT16" s="193"/>
      <c r="GAU16" s="193"/>
      <c r="GAV16" s="193"/>
      <c r="GAW16" s="193"/>
      <c r="GAX16" s="193"/>
      <c r="GAY16" s="193"/>
      <c r="GAZ16" s="193"/>
      <c r="GBA16" s="193"/>
      <c r="GBB16" s="193"/>
      <c r="GBC16" s="193"/>
      <c r="GBD16" s="193"/>
      <c r="GBE16" s="193"/>
      <c r="GBF16" s="193"/>
      <c r="GBG16" s="193"/>
      <c r="GBH16" s="193"/>
      <c r="GBI16" s="193"/>
      <c r="GBJ16" s="193"/>
      <c r="GBK16" s="193"/>
      <c r="GBL16" s="193"/>
      <c r="GBM16" s="193"/>
      <c r="GBN16" s="193"/>
      <c r="GBO16" s="193"/>
      <c r="GBP16" s="193"/>
      <c r="GBQ16" s="193"/>
      <c r="GBR16" s="193"/>
      <c r="GBS16" s="193"/>
      <c r="GBT16" s="193"/>
      <c r="GBU16" s="193"/>
      <c r="GBV16" s="193"/>
      <c r="GBW16" s="193"/>
      <c r="GBX16" s="193"/>
      <c r="GBY16" s="193"/>
      <c r="GBZ16" s="193"/>
      <c r="GCA16" s="193"/>
      <c r="GCB16" s="193"/>
      <c r="GCC16" s="193"/>
      <c r="GCD16" s="193"/>
      <c r="GCE16" s="193"/>
      <c r="GCF16" s="193"/>
      <c r="GCG16" s="193"/>
      <c r="GCH16" s="193"/>
      <c r="GCI16" s="193"/>
      <c r="GCJ16" s="193"/>
      <c r="GCK16" s="193"/>
      <c r="GCL16" s="193"/>
      <c r="GCM16" s="193"/>
      <c r="GCN16" s="193"/>
      <c r="GCO16" s="193"/>
      <c r="GCP16" s="193"/>
      <c r="GCQ16" s="193"/>
      <c r="GCR16" s="193"/>
      <c r="GCS16" s="193"/>
      <c r="GCT16" s="193"/>
      <c r="GCU16" s="193"/>
      <c r="GCV16" s="193"/>
      <c r="GCW16" s="193"/>
      <c r="GCX16" s="193"/>
      <c r="GCY16" s="193"/>
      <c r="GCZ16" s="193"/>
      <c r="GDA16" s="193"/>
      <c r="GDB16" s="193"/>
      <c r="GDC16" s="193"/>
      <c r="GDD16" s="193"/>
      <c r="GDE16" s="193"/>
      <c r="GDF16" s="193"/>
      <c r="GDG16" s="193"/>
      <c r="GDH16" s="193"/>
      <c r="GDI16" s="193"/>
      <c r="GDJ16" s="193"/>
      <c r="GDK16" s="193"/>
      <c r="GDL16" s="193"/>
      <c r="GDM16" s="193"/>
      <c r="GDN16" s="193"/>
      <c r="GDO16" s="193"/>
      <c r="GDP16" s="193"/>
      <c r="GDQ16" s="193"/>
      <c r="GDR16" s="193"/>
      <c r="GDS16" s="193"/>
      <c r="GDT16" s="193"/>
      <c r="GDU16" s="193"/>
      <c r="GDV16" s="193"/>
      <c r="GDW16" s="193"/>
      <c r="GDX16" s="193"/>
      <c r="GDY16" s="193"/>
      <c r="GDZ16" s="193"/>
      <c r="GEA16" s="193"/>
      <c r="GEB16" s="193"/>
      <c r="GEC16" s="193"/>
      <c r="GED16" s="193"/>
      <c r="GEE16" s="193"/>
      <c r="GEF16" s="193"/>
      <c r="GEG16" s="193"/>
      <c r="GEH16" s="193"/>
      <c r="GEI16" s="193"/>
      <c r="GEJ16" s="193"/>
      <c r="GEK16" s="193"/>
      <c r="GEL16" s="193"/>
      <c r="GEM16" s="193"/>
      <c r="GEN16" s="193"/>
      <c r="GEO16" s="193"/>
      <c r="GEP16" s="193"/>
      <c r="GEQ16" s="193"/>
      <c r="GER16" s="193"/>
      <c r="GES16" s="193"/>
      <c r="GET16" s="193"/>
      <c r="GEU16" s="193"/>
      <c r="GEV16" s="193"/>
      <c r="GEW16" s="193"/>
      <c r="GEX16" s="193"/>
      <c r="GEY16" s="193"/>
      <c r="GEZ16" s="193"/>
      <c r="GFA16" s="193"/>
      <c r="GFB16" s="193"/>
      <c r="GFC16" s="193"/>
      <c r="GFD16" s="193"/>
      <c r="GFE16" s="193"/>
      <c r="GFF16" s="193"/>
      <c r="GFG16" s="193"/>
      <c r="GFH16" s="193"/>
      <c r="GFI16" s="193"/>
      <c r="GFJ16" s="193"/>
      <c r="GFK16" s="193"/>
      <c r="GFL16" s="193"/>
      <c r="GFM16" s="193"/>
      <c r="GFN16" s="193"/>
      <c r="GFO16" s="193"/>
      <c r="GFP16" s="193"/>
      <c r="GFQ16" s="193"/>
      <c r="GFR16" s="193"/>
      <c r="GFS16" s="193"/>
      <c r="GFT16" s="193"/>
      <c r="GFU16" s="193"/>
      <c r="GFV16" s="193"/>
      <c r="GFW16" s="193"/>
      <c r="GFX16" s="193"/>
      <c r="GFY16" s="193"/>
      <c r="GFZ16" s="193"/>
      <c r="GGA16" s="193"/>
      <c r="GGB16" s="193"/>
      <c r="GGC16" s="193"/>
      <c r="GGD16" s="193"/>
      <c r="GGE16" s="193"/>
      <c r="GGF16" s="193"/>
      <c r="GGG16" s="193"/>
      <c r="GGH16" s="193"/>
      <c r="GGI16" s="193"/>
      <c r="GGJ16" s="193"/>
      <c r="GGK16" s="193"/>
      <c r="GGL16" s="193"/>
      <c r="GGM16" s="193"/>
      <c r="GGN16" s="193"/>
      <c r="GGO16" s="193"/>
      <c r="GGP16" s="193"/>
      <c r="GGQ16" s="193"/>
      <c r="GGR16" s="193"/>
      <c r="GGS16" s="193"/>
      <c r="GGT16" s="193"/>
      <c r="GGU16" s="193"/>
      <c r="GGV16" s="193"/>
      <c r="GGW16" s="193"/>
      <c r="GGX16" s="193"/>
      <c r="GGY16" s="193"/>
      <c r="GGZ16" s="193"/>
      <c r="GHA16" s="193"/>
      <c r="GHB16" s="193"/>
      <c r="GHC16" s="193"/>
      <c r="GHD16" s="193"/>
      <c r="GHE16" s="193"/>
      <c r="GHF16" s="193"/>
      <c r="GHG16" s="193"/>
      <c r="GHH16" s="193"/>
      <c r="GHI16" s="193"/>
      <c r="GHJ16" s="193"/>
      <c r="GHK16" s="193"/>
      <c r="GHL16" s="193"/>
      <c r="GHM16" s="193"/>
      <c r="GHN16" s="193"/>
      <c r="GHO16" s="193"/>
      <c r="GHP16" s="193"/>
      <c r="GHQ16" s="193"/>
      <c r="GHR16" s="193"/>
      <c r="GHS16" s="193"/>
      <c r="GHT16" s="193"/>
      <c r="GHU16" s="193"/>
      <c r="GHV16" s="193"/>
      <c r="GHW16" s="193"/>
      <c r="GHX16" s="193"/>
      <c r="GHY16" s="193"/>
      <c r="GHZ16" s="193"/>
      <c r="GIA16" s="193"/>
      <c r="GIB16" s="193"/>
      <c r="GIC16" s="193"/>
      <c r="GID16" s="193"/>
      <c r="GIE16" s="193"/>
      <c r="GIF16" s="193"/>
      <c r="GIG16" s="193"/>
      <c r="GIH16" s="193"/>
      <c r="GII16" s="193"/>
      <c r="GIJ16" s="193"/>
      <c r="GIK16" s="193"/>
      <c r="GIL16" s="193"/>
      <c r="GIM16" s="193"/>
      <c r="GIN16" s="193"/>
      <c r="GIO16" s="193"/>
      <c r="GIP16" s="193"/>
      <c r="GIQ16" s="193"/>
      <c r="GIR16" s="193"/>
      <c r="GIS16" s="193"/>
      <c r="GIT16" s="193"/>
      <c r="GIU16" s="193"/>
      <c r="GIV16" s="193"/>
      <c r="GIW16" s="193"/>
      <c r="GIX16" s="193"/>
      <c r="GIY16" s="193"/>
      <c r="GIZ16" s="193"/>
      <c r="GJA16" s="193"/>
      <c r="GJB16" s="193"/>
      <c r="GJC16" s="193"/>
      <c r="GJD16" s="193"/>
      <c r="GJE16" s="193"/>
      <c r="GJF16" s="193"/>
      <c r="GJG16" s="193"/>
      <c r="GJH16" s="193"/>
      <c r="GJI16" s="193"/>
      <c r="GJJ16" s="193"/>
      <c r="GJK16" s="193"/>
      <c r="GJL16" s="193"/>
      <c r="GJM16" s="193"/>
      <c r="GJN16" s="193"/>
      <c r="GJO16" s="193"/>
      <c r="GJP16" s="193"/>
      <c r="GJQ16" s="193"/>
      <c r="GJR16" s="193"/>
      <c r="GJS16" s="193"/>
      <c r="GJT16" s="193"/>
      <c r="GJU16" s="193"/>
      <c r="GJV16" s="193"/>
      <c r="GJW16" s="193"/>
      <c r="GJX16" s="193"/>
      <c r="GJY16" s="193"/>
      <c r="GJZ16" s="193"/>
      <c r="GKA16" s="193"/>
      <c r="GKB16" s="193"/>
      <c r="GKC16" s="193"/>
      <c r="GKD16" s="193"/>
      <c r="GKE16" s="193"/>
      <c r="GKF16" s="193"/>
      <c r="GKG16" s="193"/>
      <c r="GKH16" s="193"/>
      <c r="GKI16" s="193"/>
      <c r="GKJ16" s="193"/>
      <c r="GKK16" s="193"/>
      <c r="GKL16" s="193"/>
      <c r="GKM16" s="193"/>
      <c r="GKN16" s="193"/>
      <c r="GKO16" s="193"/>
      <c r="GKP16" s="193"/>
      <c r="GKQ16" s="193"/>
      <c r="GKR16" s="193"/>
      <c r="GKS16" s="193"/>
      <c r="GKT16" s="193"/>
      <c r="GKU16" s="193"/>
      <c r="GKV16" s="193"/>
      <c r="GKW16" s="193"/>
      <c r="GKX16" s="193"/>
      <c r="GKY16" s="193"/>
      <c r="GKZ16" s="193"/>
      <c r="GLA16" s="193"/>
      <c r="GLB16" s="193"/>
      <c r="GLC16" s="193"/>
      <c r="GLD16" s="193"/>
      <c r="GLE16" s="193"/>
      <c r="GLF16" s="193"/>
      <c r="GLG16" s="193"/>
      <c r="GLH16" s="193"/>
      <c r="GLI16" s="193"/>
      <c r="GLJ16" s="193"/>
      <c r="GLK16" s="193"/>
      <c r="GLL16" s="193"/>
      <c r="GLM16" s="193"/>
      <c r="GLN16" s="193"/>
      <c r="GLO16" s="193"/>
      <c r="GLP16" s="193"/>
      <c r="GLQ16" s="193"/>
      <c r="GLR16" s="193"/>
      <c r="GLS16" s="193"/>
      <c r="GLT16" s="193"/>
      <c r="GLU16" s="193"/>
      <c r="GLV16" s="193"/>
      <c r="GLW16" s="193"/>
      <c r="GLX16" s="193"/>
      <c r="GLY16" s="193"/>
      <c r="GLZ16" s="193"/>
      <c r="GMA16" s="193"/>
      <c r="GMB16" s="193"/>
      <c r="GMC16" s="193"/>
      <c r="GMD16" s="193"/>
      <c r="GME16" s="193"/>
      <c r="GMF16" s="193"/>
      <c r="GMG16" s="193"/>
      <c r="GMH16" s="193"/>
      <c r="GMI16" s="193"/>
      <c r="GMJ16" s="193"/>
      <c r="GMK16" s="193"/>
      <c r="GML16" s="193"/>
      <c r="GMM16" s="193"/>
      <c r="GMN16" s="193"/>
      <c r="GMO16" s="193"/>
      <c r="GMP16" s="193"/>
      <c r="GMQ16" s="193"/>
      <c r="GMR16" s="193"/>
      <c r="GMS16" s="193"/>
      <c r="GMT16" s="193"/>
      <c r="GMU16" s="193"/>
      <c r="GMV16" s="193"/>
      <c r="GMW16" s="193"/>
      <c r="GMX16" s="193"/>
      <c r="GMY16" s="193"/>
      <c r="GMZ16" s="193"/>
      <c r="GNA16" s="193"/>
      <c r="GNB16" s="193"/>
      <c r="GNC16" s="193"/>
      <c r="GND16" s="193"/>
      <c r="GNE16" s="193"/>
      <c r="GNF16" s="193"/>
      <c r="GNG16" s="193"/>
      <c r="GNH16" s="193"/>
      <c r="GNI16" s="193"/>
      <c r="GNJ16" s="193"/>
      <c r="GNK16" s="193"/>
      <c r="GNL16" s="193"/>
      <c r="GNM16" s="193"/>
      <c r="GNN16" s="193"/>
      <c r="GNO16" s="193"/>
      <c r="GNP16" s="193"/>
      <c r="GNQ16" s="193"/>
      <c r="GNR16" s="193"/>
      <c r="GNS16" s="193"/>
      <c r="GNT16" s="193"/>
      <c r="GNU16" s="193"/>
      <c r="GNV16" s="193"/>
      <c r="GNW16" s="193"/>
      <c r="GNX16" s="193"/>
      <c r="GNY16" s="193"/>
      <c r="GNZ16" s="193"/>
      <c r="GOA16" s="193"/>
      <c r="GOB16" s="193"/>
      <c r="GOC16" s="193"/>
      <c r="GOD16" s="193"/>
      <c r="GOE16" s="193"/>
      <c r="GOF16" s="193"/>
      <c r="GOG16" s="193"/>
      <c r="GOH16" s="193"/>
      <c r="GOI16" s="193"/>
      <c r="GOJ16" s="193"/>
      <c r="GOK16" s="193"/>
      <c r="GOL16" s="193"/>
      <c r="GOM16" s="193"/>
      <c r="GON16" s="193"/>
      <c r="GOO16" s="193"/>
      <c r="GOP16" s="193"/>
      <c r="GOQ16" s="193"/>
      <c r="GOR16" s="193"/>
      <c r="GOS16" s="193"/>
      <c r="GOT16" s="193"/>
      <c r="GOU16" s="193"/>
      <c r="GOV16" s="193"/>
      <c r="GOW16" s="193"/>
      <c r="GOX16" s="193"/>
      <c r="GOY16" s="193"/>
      <c r="GOZ16" s="193"/>
      <c r="GPA16" s="193"/>
      <c r="GPB16" s="193"/>
      <c r="GPC16" s="193"/>
      <c r="GPD16" s="193"/>
      <c r="GPE16" s="193"/>
      <c r="GPF16" s="193"/>
      <c r="GPG16" s="193"/>
      <c r="GPH16" s="193"/>
      <c r="GPI16" s="193"/>
      <c r="GPJ16" s="193"/>
      <c r="GPK16" s="193"/>
      <c r="GPL16" s="193"/>
      <c r="GPM16" s="193"/>
      <c r="GPN16" s="193"/>
      <c r="GPO16" s="193"/>
      <c r="GPP16" s="193"/>
      <c r="GPQ16" s="193"/>
      <c r="GPR16" s="193"/>
      <c r="GPS16" s="193"/>
      <c r="GPT16" s="193"/>
      <c r="GPU16" s="193"/>
      <c r="GPV16" s="193"/>
      <c r="GPW16" s="193"/>
      <c r="GPX16" s="193"/>
      <c r="GPY16" s="193"/>
      <c r="GPZ16" s="193"/>
      <c r="GQA16" s="193"/>
      <c r="GQB16" s="193"/>
      <c r="GQC16" s="193"/>
      <c r="GQD16" s="193"/>
      <c r="GQE16" s="193"/>
      <c r="GQF16" s="193"/>
      <c r="GQG16" s="193"/>
      <c r="GQH16" s="193"/>
      <c r="GQI16" s="193"/>
      <c r="GQJ16" s="193"/>
      <c r="GQK16" s="193"/>
      <c r="GQL16" s="193"/>
      <c r="GQM16" s="193"/>
      <c r="GQN16" s="193"/>
      <c r="GQO16" s="193"/>
      <c r="GQP16" s="193"/>
      <c r="GQQ16" s="193"/>
      <c r="GQR16" s="193"/>
      <c r="GQS16" s="193"/>
      <c r="GQT16" s="193"/>
      <c r="GQU16" s="193"/>
      <c r="GQV16" s="193"/>
      <c r="GQW16" s="193"/>
      <c r="GQX16" s="193"/>
      <c r="GQY16" s="193"/>
      <c r="GQZ16" s="193"/>
      <c r="GRA16" s="193"/>
      <c r="GRB16" s="193"/>
      <c r="GRC16" s="193"/>
      <c r="GRD16" s="193"/>
      <c r="GRE16" s="193"/>
      <c r="GRF16" s="193"/>
      <c r="GRG16" s="193"/>
      <c r="GRH16" s="193"/>
      <c r="GRI16" s="193"/>
      <c r="GRJ16" s="193"/>
      <c r="GRK16" s="193"/>
      <c r="GRL16" s="193"/>
      <c r="GRM16" s="193"/>
      <c r="GRN16" s="193"/>
      <c r="GRO16" s="193"/>
      <c r="GRP16" s="193"/>
      <c r="GRQ16" s="193"/>
      <c r="GRR16" s="193"/>
      <c r="GRS16" s="193"/>
      <c r="GRT16" s="193"/>
      <c r="GRU16" s="193"/>
      <c r="GRV16" s="193"/>
      <c r="GRW16" s="193"/>
      <c r="GRX16" s="193"/>
      <c r="GRY16" s="193"/>
      <c r="GRZ16" s="193"/>
      <c r="GSA16" s="193"/>
      <c r="GSB16" s="193"/>
      <c r="GSC16" s="193"/>
      <c r="GSD16" s="193"/>
      <c r="GSE16" s="193"/>
      <c r="GSF16" s="193"/>
      <c r="GSG16" s="193"/>
      <c r="GSH16" s="193"/>
      <c r="GSI16" s="193"/>
      <c r="GSJ16" s="193"/>
      <c r="GSK16" s="193"/>
      <c r="GSL16" s="193"/>
      <c r="GSM16" s="193"/>
      <c r="GSN16" s="193"/>
      <c r="GSO16" s="193"/>
      <c r="GSP16" s="193"/>
      <c r="GSQ16" s="193"/>
      <c r="GSR16" s="193"/>
      <c r="GSS16" s="193"/>
      <c r="GST16" s="193"/>
      <c r="GSU16" s="193"/>
      <c r="GSV16" s="193"/>
      <c r="GSW16" s="193"/>
      <c r="GSX16" s="193"/>
      <c r="GSY16" s="193"/>
      <c r="GSZ16" s="193"/>
      <c r="GTA16" s="193"/>
      <c r="GTB16" s="193"/>
      <c r="GTC16" s="193"/>
      <c r="GTD16" s="193"/>
      <c r="GTE16" s="193"/>
      <c r="GTF16" s="193"/>
      <c r="GTG16" s="193"/>
      <c r="GTH16" s="193"/>
      <c r="GTI16" s="193"/>
      <c r="GTJ16" s="193"/>
      <c r="GTK16" s="193"/>
      <c r="GTL16" s="193"/>
      <c r="GTM16" s="193"/>
      <c r="GTN16" s="193"/>
      <c r="GTO16" s="193"/>
      <c r="GTP16" s="193"/>
      <c r="GTQ16" s="193"/>
      <c r="GTR16" s="193"/>
      <c r="GTS16" s="193"/>
      <c r="GTT16" s="193"/>
      <c r="GTU16" s="193"/>
      <c r="GTV16" s="193"/>
      <c r="GTW16" s="193"/>
      <c r="GTX16" s="193"/>
      <c r="GTY16" s="193"/>
      <c r="GTZ16" s="193"/>
      <c r="GUA16" s="193"/>
      <c r="GUB16" s="193"/>
      <c r="GUC16" s="193"/>
      <c r="GUD16" s="193"/>
      <c r="GUE16" s="193"/>
      <c r="GUF16" s="193"/>
      <c r="GUG16" s="193"/>
      <c r="GUH16" s="193"/>
      <c r="GUI16" s="193"/>
      <c r="GUJ16" s="193"/>
      <c r="GUK16" s="193"/>
      <c r="GUL16" s="193"/>
      <c r="GUM16" s="193"/>
      <c r="GUN16" s="193"/>
      <c r="GUO16" s="193"/>
      <c r="GUP16" s="193"/>
      <c r="GUQ16" s="193"/>
      <c r="GUR16" s="193"/>
      <c r="GUS16" s="193"/>
      <c r="GUT16" s="193"/>
      <c r="GUU16" s="193"/>
      <c r="GUV16" s="193"/>
      <c r="GUW16" s="193"/>
      <c r="GUX16" s="193"/>
      <c r="GUY16" s="193"/>
      <c r="GUZ16" s="193"/>
      <c r="GVA16" s="193"/>
      <c r="GVB16" s="193"/>
      <c r="GVC16" s="193"/>
      <c r="GVD16" s="193"/>
      <c r="GVE16" s="193"/>
      <c r="GVF16" s="193"/>
      <c r="GVG16" s="193"/>
      <c r="GVH16" s="193"/>
      <c r="GVI16" s="193"/>
      <c r="GVJ16" s="193"/>
      <c r="GVK16" s="193"/>
      <c r="GVL16" s="193"/>
      <c r="GVM16" s="193"/>
      <c r="GVN16" s="193"/>
      <c r="GVO16" s="193"/>
      <c r="GVP16" s="193"/>
      <c r="GVQ16" s="193"/>
      <c r="GVR16" s="193"/>
      <c r="GVS16" s="193"/>
      <c r="GVT16" s="193"/>
      <c r="GVU16" s="193"/>
      <c r="GVV16" s="193"/>
      <c r="GVW16" s="193"/>
      <c r="GVX16" s="193"/>
      <c r="GVY16" s="193"/>
      <c r="GVZ16" s="193"/>
      <c r="GWA16" s="193"/>
      <c r="GWB16" s="193"/>
      <c r="GWC16" s="193"/>
      <c r="GWD16" s="193"/>
      <c r="GWE16" s="193"/>
      <c r="GWF16" s="193"/>
      <c r="GWG16" s="193"/>
      <c r="GWH16" s="193"/>
      <c r="GWI16" s="193"/>
      <c r="GWJ16" s="193"/>
      <c r="GWK16" s="193"/>
      <c r="GWL16" s="193"/>
      <c r="GWM16" s="193"/>
      <c r="GWN16" s="193"/>
      <c r="GWO16" s="193"/>
      <c r="GWP16" s="193"/>
      <c r="GWQ16" s="193"/>
      <c r="GWR16" s="193"/>
      <c r="GWS16" s="193"/>
      <c r="GWT16" s="193"/>
      <c r="GWU16" s="193"/>
      <c r="GWV16" s="193"/>
      <c r="GWW16" s="193"/>
      <c r="GWX16" s="193"/>
      <c r="GWY16" s="193"/>
      <c r="GWZ16" s="193"/>
      <c r="GXA16" s="193"/>
      <c r="GXB16" s="193"/>
      <c r="GXC16" s="193"/>
      <c r="GXD16" s="193"/>
      <c r="GXE16" s="193"/>
      <c r="GXF16" s="193"/>
      <c r="GXG16" s="193"/>
      <c r="GXH16" s="193"/>
      <c r="GXI16" s="193"/>
      <c r="GXJ16" s="193"/>
      <c r="GXK16" s="193"/>
      <c r="GXL16" s="193"/>
      <c r="GXM16" s="193"/>
      <c r="GXN16" s="193"/>
      <c r="GXO16" s="193"/>
      <c r="GXP16" s="193"/>
      <c r="GXQ16" s="193"/>
      <c r="GXR16" s="193"/>
      <c r="GXS16" s="193"/>
      <c r="GXT16" s="193"/>
      <c r="GXU16" s="193"/>
      <c r="GXV16" s="193"/>
      <c r="GXW16" s="193"/>
      <c r="GXX16" s="193"/>
      <c r="GXY16" s="193"/>
      <c r="GXZ16" s="193"/>
      <c r="GYA16" s="193"/>
      <c r="GYB16" s="193"/>
      <c r="GYC16" s="193"/>
      <c r="GYD16" s="193"/>
      <c r="GYE16" s="193"/>
      <c r="GYF16" s="193"/>
      <c r="GYG16" s="193"/>
      <c r="GYH16" s="193"/>
      <c r="GYI16" s="193"/>
      <c r="GYJ16" s="193"/>
      <c r="GYK16" s="193"/>
      <c r="GYL16" s="193"/>
      <c r="GYM16" s="193"/>
      <c r="GYN16" s="193"/>
      <c r="GYO16" s="193"/>
      <c r="GYP16" s="193"/>
      <c r="GYQ16" s="193"/>
      <c r="GYR16" s="193"/>
      <c r="GYS16" s="193"/>
      <c r="GYT16" s="193"/>
      <c r="GYU16" s="193"/>
      <c r="GYV16" s="193"/>
      <c r="GYW16" s="193"/>
      <c r="GYX16" s="193"/>
      <c r="GYY16" s="193"/>
      <c r="GYZ16" s="193"/>
      <c r="GZA16" s="193"/>
      <c r="GZB16" s="193"/>
      <c r="GZC16" s="193"/>
      <c r="GZD16" s="193"/>
      <c r="GZE16" s="193"/>
      <c r="GZF16" s="193"/>
      <c r="GZG16" s="193"/>
      <c r="GZH16" s="193"/>
      <c r="GZI16" s="193"/>
      <c r="GZJ16" s="193"/>
      <c r="GZK16" s="193"/>
      <c r="GZL16" s="193"/>
      <c r="GZM16" s="193"/>
      <c r="GZN16" s="193"/>
      <c r="GZO16" s="193"/>
      <c r="GZP16" s="193"/>
      <c r="GZQ16" s="193"/>
      <c r="GZR16" s="193"/>
      <c r="GZS16" s="193"/>
      <c r="GZT16" s="193"/>
      <c r="GZU16" s="193"/>
      <c r="GZV16" s="193"/>
      <c r="GZW16" s="193"/>
      <c r="GZX16" s="193"/>
      <c r="GZY16" s="193"/>
      <c r="GZZ16" s="193"/>
      <c r="HAA16" s="193"/>
      <c r="HAB16" s="193"/>
      <c r="HAC16" s="193"/>
      <c r="HAD16" s="193"/>
      <c r="HAE16" s="193"/>
      <c r="HAF16" s="193"/>
      <c r="HAG16" s="193"/>
      <c r="HAH16" s="193"/>
      <c r="HAI16" s="193"/>
      <c r="HAJ16" s="193"/>
      <c r="HAK16" s="193"/>
      <c r="HAL16" s="193"/>
      <c r="HAM16" s="193"/>
      <c r="HAN16" s="193"/>
      <c r="HAO16" s="193"/>
      <c r="HAP16" s="193"/>
      <c r="HAQ16" s="193"/>
      <c r="HAR16" s="193"/>
      <c r="HAS16" s="193"/>
      <c r="HAT16" s="193"/>
      <c r="HAU16" s="193"/>
      <c r="HAV16" s="193"/>
      <c r="HAW16" s="193"/>
      <c r="HAX16" s="193"/>
      <c r="HAY16" s="193"/>
      <c r="HAZ16" s="193"/>
      <c r="HBA16" s="193"/>
      <c r="HBB16" s="193"/>
      <c r="HBC16" s="193"/>
      <c r="HBD16" s="193"/>
      <c r="HBE16" s="193"/>
      <c r="HBF16" s="193"/>
      <c r="HBG16" s="193"/>
      <c r="HBH16" s="193"/>
      <c r="HBI16" s="193"/>
      <c r="HBJ16" s="193"/>
      <c r="HBK16" s="193"/>
      <c r="HBL16" s="193"/>
      <c r="HBM16" s="193"/>
      <c r="HBN16" s="193"/>
      <c r="HBO16" s="193"/>
      <c r="HBP16" s="193"/>
      <c r="HBQ16" s="193"/>
      <c r="HBR16" s="193"/>
      <c r="HBS16" s="193"/>
      <c r="HBT16" s="193"/>
      <c r="HBU16" s="193"/>
      <c r="HBV16" s="193"/>
      <c r="HBW16" s="193"/>
      <c r="HBX16" s="193"/>
      <c r="HBY16" s="193"/>
      <c r="HBZ16" s="193"/>
      <c r="HCA16" s="193"/>
      <c r="HCB16" s="193"/>
      <c r="HCC16" s="193"/>
      <c r="HCD16" s="193"/>
      <c r="HCE16" s="193"/>
      <c r="HCF16" s="193"/>
      <c r="HCG16" s="193"/>
      <c r="HCH16" s="193"/>
      <c r="HCI16" s="193"/>
      <c r="HCJ16" s="193"/>
      <c r="HCK16" s="193"/>
      <c r="HCL16" s="193"/>
      <c r="HCM16" s="193"/>
      <c r="HCN16" s="193"/>
      <c r="HCO16" s="193"/>
      <c r="HCP16" s="193"/>
      <c r="HCQ16" s="193"/>
      <c r="HCR16" s="193"/>
      <c r="HCS16" s="193"/>
      <c r="HCT16" s="193"/>
      <c r="HCU16" s="193"/>
      <c r="HCV16" s="193"/>
      <c r="HCW16" s="193"/>
      <c r="HCX16" s="193"/>
      <c r="HCY16" s="193"/>
      <c r="HCZ16" s="193"/>
      <c r="HDA16" s="193"/>
      <c r="HDB16" s="193"/>
      <c r="HDC16" s="193"/>
      <c r="HDD16" s="193"/>
      <c r="HDE16" s="193"/>
      <c r="HDF16" s="193"/>
      <c r="HDG16" s="193"/>
      <c r="HDH16" s="193"/>
      <c r="HDI16" s="193"/>
      <c r="HDJ16" s="193"/>
      <c r="HDK16" s="193"/>
      <c r="HDL16" s="193"/>
      <c r="HDM16" s="193"/>
      <c r="HDN16" s="193"/>
      <c r="HDO16" s="193"/>
      <c r="HDP16" s="193"/>
      <c r="HDQ16" s="193"/>
      <c r="HDR16" s="193"/>
      <c r="HDS16" s="193"/>
      <c r="HDT16" s="193"/>
      <c r="HDU16" s="193"/>
      <c r="HDV16" s="193"/>
      <c r="HDW16" s="193"/>
      <c r="HDX16" s="193"/>
      <c r="HDY16" s="193"/>
      <c r="HDZ16" s="193"/>
      <c r="HEA16" s="193"/>
      <c r="HEB16" s="193"/>
      <c r="HEC16" s="193"/>
      <c r="HED16" s="193"/>
      <c r="HEE16" s="193"/>
      <c r="HEF16" s="193"/>
      <c r="HEG16" s="193"/>
      <c r="HEH16" s="193"/>
      <c r="HEI16" s="193"/>
      <c r="HEJ16" s="193"/>
      <c r="HEK16" s="193"/>
      <c r="HEL16" s="193"/>
      <c r="HEM16" s="193"/>
      <c r="HEN16" s="193"/>
      <c r="HEO16" s="193"/>
      <c r="HEP16" s="193"/>
      <c r="HEQ16" s="193"/>
      <c r="HER16" s="193"/>
      <c r="HES16" s="193"/>
      <c r="HET16" s="193"/>
      <c r="HEU16" s="193"/>
      <c r="HEV16" s="193"/>
      <c r="HEW16" s="193"/>
      <c r="HEX16" s="193"/>
      <c r="HEY16" s="193"/>
      <c r="HEZ16" s="193"/>
      <c r="HFA16" s="193"/>
      <c r="HFB16" s="193"/>
      <c r="HFC16" s="193"/>
      <c r="HFD16" s="193"/>
      <c r="HFE16" s="193"/>
      <c r="HFF16" s="193"/>
      <c r="HFG16" s="193"/>
      <c r="HFH16" s="193"/>
      <c r="HFI16" s="193"/>
      <c r="HFJ16" s="193"/>
      <c r="HFK16" s="193"/>
      <c r="HFL16" s="193"/>
      <c r="HFM16" s="193"/>
      <c r="HFN16" s="193"/>
      <c r="HFO16" s="193"/>
      <c r="HFP16" s="193"/>
      <c r="HFQ16" s="193"/>
      <c r="HFR16" s="193"/>
      <c r="HFS16" s="193"/>
      <c r="HFT16" s="193"/>
      <c r="HFU16" s="193"/>
      <c r="HFV16" s="193"/>
      <c r="HFW16" s="193"/>
      <c r="HFX16" s="193"/>
      <c r="HFY16" s="193"/>
      <c r="HFZ16" s="193"/>
      <c r="HGA16" s="193"/>
      <c r="HGB16" s="193"/>
      <c r="HGC16" s="193"/>
      <c r="HGD16" s="193"/>
      <c r="HGE16" s="193"/>
      <c r="HGF16" s="193"/>
      <c r="HGG16" s="193"/>
      <c r="HGH16" s="193"/>
      <c r="HGI16" s="193"/>
      <c r="HGJ16" s="193"/>
      <c r="HGK16" s="193"/>
      <c r="HGL16" s="193"/>
      <c r="HGM16" s="193"/>
      <c r="HGN16" s="193"/>
      <c r="HGO16" s="193"/>
      <c r="HGP16" s="193"/>
      <c r="HGQ16" s="193"/>
      <c r="HGR16" s="193"/>
      <c r="HGS16" s="193"/>
      <c r="HGT16" s="193"/>
      <c r="HGU16" s="193"/>
      <c r="HGV16" s="193"/>
      <c r="HGW16" s="193"/>
      <c r="HGX16" s="193"/>
      <c r="HGY16" s="193"/>
      <c r="HGZ16" s="193"/>
      <c r="HHA16" s="193"/>
      <c r="HHB16" s="193"/>
      <c r="HHC16" s="193"/>
      <c r="HHD16" s="193"/>
      <c r="HHE16" s="193"/>
      <c r="HHF16" s="193"/>
      <c r="HHG16" s="193"/>
      <c r="HHH16" s="193"/>
      <c r="HHI16" s="193"/>
      <c r="HHJ16" s="193"/>
      <c r="HHK16" s="193"/>
      <c r="HHL16" s="193"/>
      <c r="HHM16" s="193"/>
      <c r="HHN16" s="193"/>
      <c r="HHO16" s="193"/>
      <c r="HHP16" s="193"/>
      <c r="HHQ16" s="193"/>
      <c r="HHR16" s="193"/>
      <c r="HHS16" s="193"/>
      <c r="HHT16" s="193"/>
      <c r="HHU16" s="193"/>
      <c r="HHV16" s="193"/>
      <c r="HHW16" s="193"/>
      <c r="HHX16" s="193"/>
      <c r="HHY16" s="193"/>
      <c r="HHZ16" s="193"/>
      <c r="HIA16" s="193"/>
      <c r="HIB16" s="193"/>
      <c r="HIC16" s="193"/>
      <c r="HID16" s="193"/>
      <c r="HIE16" s="193"/>
      <c r="HIF16" s="193"/>
      <c r="HIG16" s="193"/>
      <c r="HIH16" s="193"/>
      <c r="HII16" s="193"/>
      <c r="HIJ16" s="193"/>
      <c r="HIK16" s="193"/>
      <c r="HIL16" s="193"/>
      <c r="HIM16" s="193"/>
      <c r="HIN16" s="193"/>
      <c r="HIO16" s="193"/>
      <c r="HIP16" s="193"/>
      <c r="HIQ16" s="193"/>
      <c r="HIR16" s="193"/>
      <c r="HIS16" s="193"/>
      <c r="HIT16" s="193"/>
      <c r="HIU16" s="193"/>
      <c r="HIV16" s="193"/>
      <c r="HIW16" s="193"/>
      <c r="HIX16" s="193"/>
      <c r="HIY16" s="193"/>
      <c r="HIZ16" s="193"/>
      <c r="HJA16" s="193"/>
      <c r="HJB16" s="193"/>
      <c r="HJC16" s="193"/>
      <c r="HJD16" s="193"/>
      <c r="HJE16" s="193"/>
      <c r="HJF16" s="193"/>
      <c r="HJG16" s="193"/>
      <c r="HJH16" s="193"/>
      <c r="HJI16" s="193"/>
      <c r="HJJ16" s="193"/>
      <c r="HJK16" s="193"/>
      <c r="HJL16" s="193"/>
      <c r="HJM16" s="193"/>
      <c r="HJN16" s="193"/>
      <c r="HJO16" s="193"/>
      <c r="HJP16" s="193"/>
      <c r="HJQ16" s="193"/>
      <c r="HJR16" s="193"/>
      <c r="HJS16" s="193"/>
      <c r="HJT16" s="193"/>
      <c r="HJU16" s="193"/>
      <c r="HJV16" s="193"/>
      <c r="HJW16" s="193"/>
      <c r="HJX16" s="193"/>
      <c r="HJY16" s="193"/>
      <c r="HJZ16" s="193"/>
      <c r="HKA16" s="193"/>
      <c r="HKB16" s="193"/>
      <c r="HKC16" s="193"/>
      <c r="HKD16" s="193"/>
      <c r="HKE16" s="193"/>
      <c r="HKF16" s="193"/>
      <c r="HKG16" s="193"/>
      <c r="HKH16" s="193"/>
      <c r="HKI16" s="193"/>
      <c r="HKJ16" s="193"/>
      <c r="HKK16" s="193"/>
      <c r="HKL16" s="193"/>
      <c r="HKM16" s="193"/>
      <c r="HKN16" s="193"/>
      <c r="HKO16" s="193"/>
      <c r="HKP16" s="193"/>
      <c r="HKQ16" s="193"/>
      <c r="HKR16" s="193"/>
      <c r="HKS16" s="193"/>
      <c r="HKT16" s="193"/>
      <c r="HKU16" s="193"/>
      <c r="HKV16" s="193"/>
      <c r="HKW16" s="193"/>
      <c r="HKX16" s="193"/>
      <c r="HKY16" s="193"/>
      <c r="HKZ16" s="193"/>
      <c r="HLA16" s="193"/>
      <c r="HLB16" s="193"/>
      <c r="HLC16" s="193"/>
      <c r="HLD16" s="193"/>
      <c r="HLE16" s="193"/>
      <c r="HLF16" s="193"/>
      <c r="HLG16" s="193"/>
      <c r="HLH16" s="193"/>
      <c r="HLI16" s="193"/>
      <c r="HLJ16" s="193"/>
      <c r="HLK16" s="193"/>
      <c r="HLL16" s="193"/>
      <c r="HLM16" s="193"/>
      <c r="HLN16" s="193"/>
      <c r="HLO16" s="193"/>
      <c r="HLP16" s="193"/>
      <c r="HLQ16" s="193"/>
      <c r="HLR16" s="193"/>
      <c r="HLS16" s="193"/>
      <c r="HLT16" s="193"/>
      <c r="HLU16" s="193"/>
      <c r="HLV16" s="193"/>
      <c r="HLW16" s="193"/>
      <c r="HLX16" s="193"/>
      <c r="HLY16" s="193"/>
      <c r="HLZ16" s="193"/>
      <c r="HMA16" s="193"/>
      <c r="HMB16" s="193"/>
      <c r="HMC16" s="193"/>
      <c r="HMD16" s="193"/>
      <c r="HME16" s="193"/>
      <c r="HMF16" s="193"/>
      <c r="HMG16" s="193"/>
      <c r="HMH16" s="193"/>
      <c r="HMI16" s="193"/>
      <c r="HMJ16" s="193"/>
      <c r="HMK16" s="193"/>
      <c r="HML16" s="193"/>
      <c r="HMM16" s="193"/>
      <c r="HMN16" s="193"/>
      <c r="HMO16" s="193"/>
      <c r="HMP16" s="193"/>
      <c r="HMQ16" s="193"/>
      <c r="HMR16" s="193"/>
      <c r="HMS16" s="193"/>
      <c r="HMT16" s="193"/>
      <c r="HMU16" s="193"/>
      <c r="HMV16" s="193"/>
      <c r="HMW16" s="193"/>
      <c r="HMX16" s="193"/>
      <c r="HMY16" s="193"/>
      <c r="HMZ16" s="193"/>
      <c r="HNA16" s="193"/>
      <c r="HNB16" s="193"/>
      <c r="HNC16" s="193"/>
      <c r="HND16" s="193"/>
      <c r="HNE16" s="193"/>
      <c r="HNF16" s="193"/>
      <c r="HNG16" s="193"/>
      <c r="HNH16" s="193"/>
      <c r="HNI16" s="193"/>
      <c r="HNJ16" s="193"/>
      <c r="HNK16" s="193"/>
      <c r="HNL16" s="193"/>
      <c r="HNM16" s="193"/>
      <c r="HNN16" s="193"/>
      <c r="HNO16" s="193"/>
      <c r="HNP16" s="193"/>
      <c r="HNQ16" s="193"/>
      <c r="HNR16" s="193"/>
      <c r="HNS16" s="193"/>
      <c r="HNT16" s="193"/>
      <c r="HNU16" s="193"/>
      <c r="HNV16" s="193"/>
      <c r="HNW16" s="193"/>
      <c r="HNX16" s="193"/>
      <c r="HNY16" s="193"/>
      <c r="HNZ16" s="193"/>
      <c r="HOA16" s="193"/>
      <c r="HOB16" s="193"/>
      <c r="HOC16" s="193"/>
      <c r="HOD16" s="193"/>
      <c r="HOE16" s="193"/>
      <c r="HOF16" s="193"/>
      <c r="HOG16" s="193"/>
      <c r="HOH16" s="193"/>
      <c r="HOI16" s="193"/>
      <c r="HOJ16" s="193"/>
      <c r="HOK16" s="193"/>
      <c r="HOL16" s="193"/>
      <c r="HOM16" s="193"/>
      <c r="HON16" s="193"/>
      <c r="HOO16" s="193"/>
      <c r="HOP16" s="193"/>
      <c r="HOQ16" s="193"/>
      <c r="HOR16" s="193"/>
      <c r="HOS16" s="193"/>
      <c r="HOT16" s="193"/>
      <c r="HOU16" s="193"/>
      <c r="HOV16" s="193"/>
      <c r="HOW16" s="193"/>
      <c r="HOX16" s="193"/>
      <c r="HOY16" s="193"/>
      <c r="HOZ16" s="193"/>
      <c r="HPA16" s="193"/>
      <c r="HPB16" s="193"/>
      <c r="HPC16" s="193"/>
      <c r="HPD16" s="193"/>
      <c r="HPE16" s="193"/>
      <c r="HPF16" s="193"/>
      <c r="HPG16" s="193"/>
      <c r="HPH16" s="193"/>
      <c r="HPI16" s="193"/>
      <c r="HPJ16" s="193"/>
      <c r="HPK16" s="193"/>
      <c r="HPL16" s="193"/>
      <c r="HPM16" s="193"/>
      <c r="HPN16" s="193"/>
      <c r="HPO16" s="193"/>
      <c r="HPP16" s="193"/>
      <c r="HPQ16" s="193"/>
      <c r="HPR16" s="193"/>
      <c r="HPS16" s="193"/>
      <c r="HPT16" s="193"/>
      <c r="HPU16" s="193"/>
      <c r="HPV16" s="193"/>
      <c r="HPW16" s="193"/>
      <c r="HPX16" s="193"/>
      <c r="HPY16" s="193"/>
      <c r="HPZ16" s="193"/>
      <c r="HQA16" s="193"/>
      <c r="HQB16" s="193"/>
      <c r="HQC16" s="193"/>
      <c r="HQD16" s="193"/>
      <c r="HQE16" s="193"/>
      <c r="HQF16" s="193"/>
      <c r="HQG16" s="193"/>
      <c r="HQH16" s="193"/>
      <c r="HQI16" s="193"/>
      <c r="HQJ16" s="193"/>
      <c r="HQK16" s="193"/>
      <c r="HQL16" s="193"/>
      <c r="HQM16" s="193"/>
      <c r="HQN16" s="193"/>
      <c r="HQO16" s="193"/>
      <c r="HQP16" s="193"/>
      <c r="HQQ16" s="193"/>
      <c r="HQR16" s="193"/>
      <c r="HQS16" s="193"/>
      <c r="HQT16" s="193"/>
      <c r="HQU16" s="193"/>
      <c r="HQV16" s="193"/>
      <c r="HQW16" s="193"/>
      <c r="HQX16" s="193"/>
      <c r="HQY16" s="193"/>
      <c r="HQZ16" s="193"/>
      <c r="HRA16" s="193"/>
      <c r="HRB16" s="193"/>
      <c r="HRC16" s="193"/>
      <c r="HRD16" s="193"/>
      <c r="HRE16" s="193"/>
      <c r="HRF16" s="193"/>
      <c r="HRG16" s="193"/>
      <c r="HRH16" s="193"/>
      <c r="HRI16" s="193"/>
      <c r="HRJ16" s="193"/>
      <c r="HRK16" s="193"/>
      <c r="HRL16" s="193"/>
      <c r="HRM16" s="193"/>
      <c r="HRN16" s="193"/>
      <c r="HRO16" s="193"/>
      <c r="HRP16" s="193"/>
      <c r="HRQ16" s="193"/>
      <c r="HRR16" s="193"/>
      <c r="HRS16" s="193"/>
      <c r="HRT16" s="193"/>
      <c r="HRU16" s="193"/>
      <c r="HRV16" s="193"/>
      <c r="HRW16" s="193"/>
      <c r="HRX16" s="193"/>
      <c r="HRY16" s="193"/>
      <c r="HRZ16" s="193"/>
      <c r="HSA16" s="193"/>
      <c r="HSB16" s="193"/>
      <c r="HSC16" s="193"/>
      <c r="HSD16" s="193"/>
      <c r="HSE16" s="193"/>
      <c r="HSF16" s="193"/>
      <c r="HSG16" s="193"/>
      <c r="HSH16" s="193"/>
      <c r="HSI16" s="193"/>
      <c r="HSJ16" s="193"/>
      <c r="HSK16" s="193"/>
      <c r="HSL16" s="193"/>
      <c r="HSM16" s="193"/>
      <c r="HSN16" s="193"/>
      <c r="HSO16" s="193"/>
      <c r="HSP16" s="193"/>
      <c r="HSQ16" s="193"/>
      <c r="HSR16" s="193"/>
      <c r="HSS16" s="193"/>
      <c r="HST16" s="193"/>
      <c r="HSU16" s="193"/>
      <c r="HSV16" s="193"/>
      <c r="HSW16" s="193"/>
      <c r="HSX16" s="193"/>
      <c r="HSY16" s="193"/>
      <c r="HSZ16" s="193"/>
      <c r="HTA16" s="193"/>
      <c r="HTB16" s="193"/>
      <c r="HTC16" s="193"/>
      <c r="HTD16" s="193"/>
      <c r="HTE16" s="193"/>
      <c r="HTF16" s="193"/>
      <c r="HTG16" s="193"/>
      <c r="HTH16" s="193"/>
      <c r="HTI16" s="193"/>
      <c r="HTJ16" s="193"/>
      <c r="HTK16" s="193"/>
      <c r="HTL16" s="193"/>
      <c r="HTM16" s="193"/>
      <c r="HTN16" s="193"/>
      <c r="HTO16" s="193"/>
      <c r="HTP16" s="193"/>
      <c r="HTQ16" s="193"/>
      <c r="HTR16" s="193"/>
      <c r="HTS16" s="193"/>
      <c r="HTT16" s="193"/>
      <c r="HTU16" s="193"/>
      <c r="HTV16" s="193"/>
      <c r="HTW16" s="193"/>
      <c r="HTX16" s="193"/>
      <c r="HTY16" s="193"/>
      <c r="HTZ16" s="193"/>
      <c r="HUA16" s="193"/>
      <c r="HUB16" s="193"/>
      <c r="HUC16" s="193"/>
      <c r="HUD16" s="193"/>
      <c r="HUE16" s="193"/>
      <c r="HUF16" s="193"/>
      <c r="HUG16" s="193"/>
      <c r="HUH16" s="193"/>
      <c r="HUI16" s="193"/>
      <c r="HUJ16" s="193"/>
      <c r="HUK16" s="193"/>
      <c r="HUL16" s="193"/>
      <c r="HUM16" s="193"/>
      <c r="HUN16" s="193"/>
      <c r="HUO16" s="193"/>
      <c r="HUP16" s="193"/>
      <c r="HUQ16" s="193"/>
      <c r="HUR16" s="193"/>
      <c r="HUS16" s="193"/>
      <c r="HUT16" s="193"/>
      <c r="HUU16" s="193"/>
      <c r="HUV16" s="193"/>
      <c r="HUW16" s="193"/>
      <c r="HUX16" s="193"/>
      <c r="HUY16" s="193"/>
      <c r="HUZ16" s="193"/>
      <c r="HVA16" s="193"/>
      <c r="HVB16" s="193"/>
      <c r="HVC16" s="193"/>
      <c r="HVD16" s="193"/>
      <c r="HVE16" s="193"/>
      <c r="HVF16" s="193"/>
      <c r="HVG16" s="193"/>
      <c r="HVH16" s="193"/>
      <c r="HVI16" s="193"/>
      <c r="HVJ16" s="193"/>
      <c r="HVK16" s="193"/>
      <c r="HVL16" s="193"/>
      <c r="HVM16" s="193"/>
      <c r="HVN16" s="193"/>
      <c r="HVO16" s="193"/>
      <c r="HVP16" s="193"/>
      <c r="HVQ16" s="193"/>
      <c r="HVR16" s="193"/>
      <c r="HVS16" s="193"/>
      <c r="HVT16" s="193"/>
      <c r="HVU16" s="193"/>
      <c r="HVV16" s="193"/>
      <c r="HVW16" s="193"/>
      <c r="HVX16" s="193"/>
      <c r="HVY16" s="193"/>
      <c r="HVZ16" s="193"/>
      <c r="HWA16" s="193"/>
      <c r="HWB16" s="193"/>
      <c r="HWC16" s="193"/>
      <c r="HWD16" s="193"/>
      <c r="HWE16" s="193"/>
      <c r="HWF16" s="193"/>
      <c r="HWG16" s="193"/>
      <c r="HWH16" s="193"/>
      <c r="HWI16" s="193"/>
      <c r="HWJ16" s="193"/>
      <c r="HWK16" s="193"/>
      <c r="HWL16" s="193"/>
      <c r="HWM16" s="193"/>
      <c r="HWN16" s="193"/>
      <c r="HWO16" s="193"/>
      <c r="HWP16" s="193"/>
      <c r="HWQ16" s="193"/>
      <c r="HWR16" s="193"/>
      <c r="HWS16" s="193"/>
      <c r="HWT16" s="193"/>
      <c r="HWU16" s="193"/>
      <c r="HWV16" s="193"/>
      <c r="HWW16" s="193"/>
      <c r="HWX16" s="193"/>
      <c r="HWY16" s="193"/>
      <c r="HWZ16" s="193"/>
      <c r="HXA16" s="193"/>
      <c r="HXB16" s="193"/>
      <c r="HXC16" s="193"/>
      <c r="HXD16" s="193"/>
      <c r="HXE16" s="193"/>
      <c r="HXF16" s="193"/>
      <c r="HXG16" s="193"/>
      <c r="HXH16" s="193"/>
      <c r="HXI16" s="193"/>
      <c r="HXJ16" s="193"/>
      <c r="HXK16" s="193"/>
      <c r="HXL16" s="193"/>
      <c r="HXM16" s="193"/>
      <c r="HXN16" s="193"/>
      <c r="HXO16" s="193"/>
      <c r="HXP16" s="193"/>
      <c r="HXQ16" s="193"/>
      <c r="HXR16" s="193"/>
      <c r="HXS16" s="193"/>
      <c r="HXT16" s="193"/>
      <c r="HXU16" s="193"/>
      <c r="HXV16" s="193"/>
      <c r="HXW16" s="193"/>
      <c r="HXX16" s="193"/>
      <c r="HXY16" s="193"/>
      <c r="HXZ16" s="193"/>
      <c r="HYA16" s="193"/>
      <c r="HYB16" s="193"/>
      <c r="HYC16" s="193"/>
      <c r="HYD16" s="193"/>
      <c r="HYE16" s="193"/>
      <c r="HYF16" s="193"/>
      <c r="HYG16" s="193"/>
      <c r="HYH16" s="193"/>
      <c r="HYI16" s="193"/>
      <c r="HYJ16" s="193"/>
      <c r="HYK16" s="193"/>
      <c r="HYL16" s="193"/>
      <c r="HYM16" s="193"/>
      <c r="HYN16" s="193"/>
      <c r="HYO16" s="193"/>
      <c r="HYP16" s="193"/>
      <c r="HYQ16" s="193"/>
      <c r="HYR16" s="193"/>
      <c r="HYS16" s="193"/>
      <c r="HYT16" s="193"/>
      <c r="HYU16" s="193"/>
      <c r="HYV16" s="193"/>
      <c r="HYW16" s="193"/>
      <c r="HYX16" s="193"/>
      <c r="HYY16" s="193"/>
      <c r="HYZ16" s="193"/>
      <c r="HZA16" s="193"/>
      <c r="HZB16" s="193"/>
      <c r="HZC16" s="193"/>
      <c r="HZD16" s="193"/>
      <c r="HZE16" s="193"/>
      <c r="HZF16" s="193"/>
      <c r="HZG16" s="193"/>
      <c r="HZH16" s="193"/>
      <c r="HZI16" s="193"/>
      <c r="HZJ16" s="193"/>
      <c r="HZK16" s="193"/>
      <c r="HZL16" s="193"/>
      <c r="HZM16" s="193"/>
      <c r="HZN16" s="193"/>
      <c r="HZO16" s="193"/>
      <c r="HZP16" s="193"/>
      <c r="HZQ16" s="193"/>
      <c r="HZR16" s="193"/>
      <c r="HZS16" s="193"/>
      <c r="HZT16" s="193"/>
      <c r="HZU16" s="193"/>
      <c r="HZV16" s="193"/>
      <c r="HZW16" s="193"/>
      <c r="HZX16" s="193"/>
      <c r="HZY16" s="193"/>
      <c r="HZZ16" s="193"/>
      <c r="IAA16" s="193"/>
      <c r="IAB16" s="193"/>
      <c r="IAC16" s="193"/>
      <c r="IAD16" s="193"/>
      <c r="IAE16" s="193"/>
      <c r="IAF16" s="193"/>
      <c r="IAG16" s="193"/>
      <c r="IAH16" s="193"/>
      <c r="IAI16" s="193"/>
      <c r="IAJ16" s="193"/>
      <c r="IAK16" s="193"/>
      <c r="IAL16" s="193"/>
      <c r="IAM16" s="193"/>
      <c r="IAN16" s="193"/>
      <c r="IAO16" s="193"/>
      <c r="IAP16" s="193"/>
      <c r="IAQ16" s="193"/>
      <c r="IAR16" s="193"/>
      <c r="IAS16" s="193"/>
      <c r="IAT16" s="193"/>
      <c r="IAU16" s="193"/>
      <c r="IAV16" s="193"/>
      <c r="IAW16" s="193"/>
      <c r="IAX16" s="193"/>
      <c r="IAY16" s="193"/>
      <c r="IAZ16" s="193"/>
      <c r="IBA16" s="193"/>
      <c r="IBB16" s="193"/>
      <c r="IBC16" s="193"/>
      <c r="IBD16" s="193"/>
      <c r="IBE16" s="193"/>
      <c r="IBF16" s="193"/>
      <c r="IBG16" s="193"/>
      <c r="IBH16" s="193"/>
      <c r="IBI16" s="193"/>
      <c r="IBJ16" s="193"/>
      <c r="IBK16" s="193"/>
      <c r="IBL16" s="193"/>
      <c r="IBM16" s="193"/>
      <c r="IBN16" s="193"/>
      <c r="IBO16" s="193"/>
      <c r="IBP16" s="193"/>
      <c r="IBQ16" s="193"/>
      <c r="IBR16" s="193"/>
      <c r="IBS16" s="193"/>
      <c r="IBT16" s="193"/>
      <c r="IBU16" s="193"/>
      <c r="IBV16" s="193"/>
      <c r="IBW16" s="193"/>
      <c r="IBX16" s="193"/>
      <c r="IBY16" s="193"/>
      <c r="IBZ16" s="193"/>
      <c r="ICA16" s="193"/>
      <c r="ICB16" s="193"/>
      <c r="ICC16" s="193"/>
      <c r="ICD16" s="193"/>
      <c r="ICE16" s="193"/>
      <c r="ICF16" s="193"/>
      <c r="ICG16" s="193"/>
      <c r="ICH16" s="193"/>
      <c r="ICI16" s="193"/>
      <c r="ICJ16" s="193"/>
      <c r="ICK16" s="193"/>
      <c r="ICL16" s="193"/>
      <c r="ICM16" s="193"/>
      <c r="ICN16" s="193"/>
      <c r="ICO16" s="193"/>
      <c r="ICP16" s="193"/>
      <c r="ICQ16" s="193"/>
      <c r="ICR16" s="193"/>
      <c r="ICS16" s="193"/>
      <c r="ICT16" s="193"/>
      <c r="ICU16" s="193"/>
      <c r="ICV16" s="193"/>
      <c r="ICW16" s="193"/>
      <c r="ICX16" s="193"/>
      <c r="ICY16" s="193"/>
      <c r="ICZ16" s="193"/>
      <c r="IDA16" s="193"/>
      <c r="IDB16" s="193"/>
      <c r="IDC16" s="193"/>
      <c r="IDD16" s="193"/>
      <c r="IDE16" s="193"/>
      <c r="IDF16" s="193"/>
      <c r="IDG16" s="193"/>
      <c r="IDH16" s="193"/>
      <c r="IDI16" s="193"/>
      <c r="IDJ16" s="193"/>
      <c r="IDK16" s="193"/>
      <c r="IDL16" s="193"/>
      <c r="IDM16" s="193"/>
      <c r="IDN16" s="193"/>
      <c r="IDO16" s="193"/>
      <c r="IDP16" s="193"/>
      <c r="IDQ16" s="193"/>
      <c r="IDR16" s="193"/>
      <c r="IDS16" s="193"/>
      <c r="IDT16" s="193"/>
      <c r="IDU16" s="193"/>
      <c r="IDV16" s="193"/>
      <c r="IDW16" s="193"/>
      <c r="IDX16" s="193"/>
      <c r="IDY16" s="193"/>
      <c r="IDZ16" s="193"/>
      <c r="IEA16" s="193"/>
      <c r="IEB16" s="193"/>
      <c r="IEC16" s="193"/>
      <c r="IED16" s="193"/>
      <c r="IEE16" s="193"/>
      <c r="IEF16" s="193"/>
      <c r="IEG16" s="193"/>
      <c r="IEH16" s="193"/>
      <c r="IEI16" s="193"/>
      <c r="IEJ16" s="193"/>
      <c r="IEK16" s="193"/>
      <c r="IEL16" s="193"/>
      <c r="IEM16" s="193"/>
      <c r="IEN16" s="193"/>
      <c r="IEO16" s="193"/>
      <c r="IEP16" s="193"/>
      <c r="IEQ16" s="193"/>
      <c r="IER16" s="193"/>
      <c r="IES16" s="193"/>
      <c r="IET16" s="193"/>
      <c r="IEU16" s="193"/>
      <c r="IEV16" s="193"/>
      <c r="IEW16" s="193"/>
      <c r="IEX16" s="193"/>
      <c r="IEY16" s="193"/>
      <c r="IEZ16" s="193"/>
      <c r="IFA16" s="193"/>
      <c r="IFB16" s="193"/>
      <c r="IFC16" s="193"/>
      <c r="IFD16" s="193"/>
      <c r="IFE16" s="193"/>
      <c r="IFF16" s="193"/>
      <c r="IFG16" s="193"/>
      <c r="IFH16" s="193"/>
      <c r="IFI16" s="193"/>
      <c r="IFJ16" s="193"/>
      <c r="IFK16" s="193"/>
      <c r="IFL16" s="193"/>
      <c r="IFM16" s="193"/>
      <c r="IFN16" s="193"/>
      <c r="IFO16" s="193"/>
      <c r="IFP16" s="193"/>
      <c r="IFQ16" s="193"/>
      <c r="IFR16" s="193"/>
      <c r="IFS16" s="193"/>
      <c r="IFT16" s="193"/>
      <c r="IFU16" s="193"/>
      <c r="IFV16" s="193"/>
      <c r="IFW16" s="193"/>
      <c r="IFX16" s="193"/>
      <c r="IFY16" s="193"/>
      <c r="IFZ16" s="193"/>
      <c r="IGA16" s="193"/>
      <c r="IGB16" s="193"/>
      <c r="IGC16" s="193"/>
      <c r="IGD16" s="193"/>
      <c r="IGE16" s="193"/>
      <c r="IGF16" s="193"/>
      <c r="IGG16" s="193"/>
      <c r="IGH16" s="193"/>
      <c r="IGI16" s="193"/>
      <c r="IGJ16" s="193"/>
      <c r="IGK16" s="193"/>
      <c r="IGL16" s="193"/>
      <c r="IGM16" s="193"/>
      <c r="IGN16" s="193"/>
      <c r="IGO16" s="193"/>
      <c r="IGP16" s="193"/>
      <c r="IGQ16" s="193"/>
      <c r="IGR16" s="193"/>
      <c r="IGS16" s="193"/>
      <c r="IGT16" s="193"/>
      <c r="IGU16" s="193"/>
      <c r="IGV16" s="193"/>
      <c r="IGW16" s="193"/>
      <c r="IGX16" s="193"/>
      <c r="IGY16" s="193"/>
      <c r="IGZ16" s="193"/>
      <c r="IHA16" s="193"/>
      <c r="IHB16" s="193"/>
      <c r="IHC16" s="193"/>
      <c r="IHD16" s="193"/>
      <c r="IHE16" s="193"/>
      <c r="IHF16" s="193"/>
      <c r="IHG16" s="193"/>
      <c r="IHH16" s="193"/>
      <c r="IHI16" s="193"/>
      <c r="IHJ16" s="193"/>
      <c r="IHK16" s="193"/>
      <c r="IHL16" s="193"/>
      <c r="IHM16" s="193"/>
      <c r="IHN16" s="193"/>
      <c r="IHO16" s="193"/>
      <c r="IHP16" s="193"/>
      <c r="IHQ16" s="193"/>
      <c r="IHR16" s="193"/>
      <c r="IHS16" s="193"/>
      <c r="IHT16" s="193"/>
      <c r="IHU16" s="193"/>
      <c r="IHV16" s="193"/>
      <c r="IHW16" s="193"/>
      <c r="IHX16" s="193"/>
      <c r="IHY16" s="193"/>
      <c r="IHZ16" s="193"/>
      <c r="IIA16" s="193"/>
      <c r="IIB16" s="193"/>
      <c r="IIC16" s="193"/>
      <c r="IID16" s="193"/>
      <c r="IIE16" s="193"/>
      <c r="IIF16" s="193"/>
      <c r="IIG16" s="193"/>
      <c r="IIH16" s="193"/>
      <c r="III16" s="193"/>
      <c r="IIJ16" s="193"/>
      <c r="IIK16" s="193"/>
      <c r="IIL16" s="193"/>
      <c r="IIM16" s="193"/>
      <c r="IIN16" s="193"/>
      <c r="IIO16" s="193"/>
      <c r="IIP16" s="193"/>
      <c r="IIQ16" s="193"/>
      <c r="IIR16" s="193"/>
      <c r="IIS16" s="193"/>
      <c r="IIT16" s="193"/>
      <c r="IIU16" s="193"/>
      <c r="IIV16" s="193"/>
      <c r="IIW16" s="193"/>
      <c r="IIX16" s="193"/>
      <c r="IIY16" s="193"/>
      <c r="IIZ16" s="193"/>
      <c r="IJA16" s="193"/>
      <c r="IJB16" s="193"/>
      <c r="IJC16" s="193"/>
      <c r="IJD16" s="193"/>
      <c r="IJE16" s="193"/>
      <c r="IJF16" s="193"/>
      <c r="IJG16" s="193"/>
      <c r="IJH16" s="193"/>
      <c r="IJI16" s="193"/>
      <c r="IJJ16" s="193"/>
      <c r="IJK16" s="193"/>
      <c r="IJL16" s="193"/>
      <c r="IJM16" s="193"/>
      <c r="IJN16" s="193"/>
      <c r="IJO16" s="193"/>
      <c r="IJP16" s="193"/>
      <c r="IJQ16" s="193"/>
      <c r="IJR16" s="193"/>
      <c r="IJS16" s="193"/>
      <c r="IJT16" s="193"/>
      <c r="IJU16" s="193"/>
      <c r="IJV16" s="193"/>
      <c r="IJW16" s="193"/>
      <c r="IJX16" s="193"/>
      <c r="IJY16" s="193"/>
      <c r="IJZ16" s="193"/>
      <c r="IKA16" s="193"/>
      <c r="IKB16" s="193"/>
      <c r="IKC16" s="193"/>
      <c r="IKD16" s="193"/>
      <c r="IKE16" s="193"/>
      <c r="IKF16" s="193"/>
      <c r="IKG16" s="193"/>
      <c r="IKH16" s="193"/>
      <c r="IKI16" s="193"/>
      <c r="IKJ16" s="193"/>
      <c r="IKK16" s="193"/>
      <c r="IKL16" s="193"/>
      <c r="IKM16" s="193"/>
      <c r="IKN16" s="193"/>
      <c r="IKO16" s="193"/>
      <c r="IKP16" s="193"/>
      <c r="IKQ16" s="193"/>
      <c r="IKR16" s="193"/>
      <c r="IKS16" s="193"/>
      <c r="IKT16" s="193"/>
      <c r="IKU16" s="193"/>
      <c r="IKV16" s="193"/>
      <c r="IKW16" s="193"/>
      <c r="IKX16" s="193"/>
      <c r="IKY16" s="193"/>
      <c r="IKZ16" s="193"/>
      <c r="ILA16" s="193"/>
      <c r="ILB16" s="193"/>
      <c r="ILC16" s="193"/>
      <c r="ILD16" s="193"/>
      <c r="ILE16" s="193"/>
      <c r="ILF16" s="193"/>
      <c r="ILG16" s="193"/>
      <c r="ILH16" s="193"/>
      <c r="ILI16" s="193"/>
      <c r="ILJ16" s="193"/>
      <c r="ILK16" s="193"/>
      <c r="ILL16" s="193"/>
      <c r="ILM16" s="193"/>
      <c r="ILN16" s="193"/>
      <c r="ILO16" s="193"/>
      <c r="ILP16" s="193"/>
      <c r="ILQ16" s="193"/>
      <c r="ILR16" s="193"/>
      <c r="ILS16" s="193"/>
      <c r="ILT16" s="193"/>
      <c r="ILU16" s="193"/>
      <c r="ILV16" s="193"/>
      <c r="ILW16" s="193"/>
      <c r="ILX16" s="193"/>
      <c r="ILY16" s="193"/>
      <c r="ILZ16" s="193"/>
      <c r="IMA16" s="193"/>
      <c r="IMB16" s="193"/>
      <c r="IMC16" s="193"/>
      <c r="IMD16" s="193"/>
      <c r="IME16" s="193"/>
      <c r="IMF16" s="193"/>
      <c r="IMG16" s="193"/>
      <c r="IMH16" s="193"/>
      <c r="IMI16" s="193"/>
      <c r="IMJ16" s="193"/>
      <c r="IMK16" s="193"/>
      <c r="IML16" s="193"/>
      <c r="IMM16" s="193"/>
      <c r="IMN16" s="193"/>
      <c r="IMO16" s="193"/>
      <c r="IMP16" s="193"/>
      <c r="IMQ16" s="193"/>
      <c r="IMR16" s="193"/>
      <c r="IMS16" s="193"/>
      <c r="IMT16" s="193"/>
      <c r="IMU16" s="193"/>
      <c r="IMV16" s="193"/>
      <c r="IMW16" s="193"/>
      <c r="IMX16" s="193"/>
      <c r="IMY16" s="193"/>
      <c r="IMZ16" s="193"/>
      <c r="INA16" s="193"/>
      <c r="INB16" s="193"/>
      <c r="INC16" s="193"/>
      <c r="IND16" s="193"/>
      <c r="INE16" s="193"/>
      <c r="INF16" s="193"/>
      <c r="ING16" s="193"/>
      <c r="INH16" s="193"/>
      <c r="INI16" s="193"/>
      <c r="INJ16" s="193"/>
      <c r="INK16" s="193"/>
      <c r="INL16" s="193"/>
      <c r="INM16" s="193"/>
      <c r="INN16" s="193"/>
      <c r="INO16" s="193"/>
      <c r="INP16" s="193"/>
      <c r="INQ16" s="193"/>
      <c r="INR16" s="193"/>
      <c r="INS16" s="193"/>
      <c r="INT16" s="193"/>
      <c r="INU16" s="193"/>
      <c r="INV16" s="193"/>
      <c r="INW16" s="193"/>
      <c r="INX16" s="193"/>
      <c r="INY16" s="193"/>
      <c r="INZ16" s="193"/>
      <c r="IOA16" s="193"/>
      <c r="IOB16" s="193"/>
      <c r="IOC16" s="193"/>
      <c r="IOD16" s="193"/>
      <c r="IOE16" s="193"/>
      <c r="IOF16" s="193"/>
      <c r="IOG16" s="193"/>
      <c r="IOH16" s="193"/>
      <c r="IOI16" s="193"/>
      <c r="IOJ16" s="193"/>
      <c r="IOK16" s="193"/>
      <c r="IOL16" s="193"/>
      <c r="IOM16" s="193"/>
      <c r="ION16" s="193"/>
      <c r="IOO16" s="193"/>
      <c r="IOP16" s="193"/>
      <c r="IOQ16" s="193"/>
      <c r="IOR16" s="193"/>
      <c r="IOS16" s="193"/>
      <c r="IOT16" s="193"/>
      <c r="IOU16" s="193"/>
      <c r="IOV16" s="193"/>
      <c r="IOW16" s="193"/>
      <c r="IOX16" s="193"/>
      <c r="IOY16" s="193"/>
      <c r="IOZ16" s="193"/>
      <c r="IPA16" s="193"/>
      <c r="IPB16" s="193"/>
      <c r="IPC16" s="193"/>
      <c r="IPD16" s="193"/>
      <c r="IPE16" s="193"/>
      <c r="IPF16" s="193"/>
      <c r="IPG16" s="193"/>
      <c r="IPH16" s="193"/>
      <c r="IPI16" s="193"/>
      <c r="IPJ16" s="193"/>
      <c r="IPK16" s="193"/>
      <c r="IPL16" s="193"/>
      <c r="IPM16" s="193"/>
      <c r="IPN16" s="193"/>
      <c r="IPO16" s="193"/>
      <c r="IPP16" s="193"/>
      <c r="IPQ16" s="193"/>
      <c r="IPR16" s="193"/>
      <c r="IPS16" s="193"/>
      <c r="IPT16" s="193"/>
      <c r="IPU16" s="193"/>
      <c r="IPV16" s="193"/>
      <c r="IPW16" s="193"/>
      <c r="IPX16" s="193"/>
      <c r="IPY16" s="193"/>
      <c r="IPZ16" s="193"/>
      <c r="IQA16" s="193"/>
      <c r="IQB16" s="193"/>
      <c r="IQC16" s="193"/>
      <c r="IQD16" s="193"/>
      <c r="IQE16" s="193"/>
      <c r="IQF16" s="193"/>
      <c r="IQG16" s="193"/>
      <c r="IQH16" s="193"/>
      <c r="IQI16" s="193"/>
      <c r="IQJ16" s="193"/>
      <c r="IQK16" s="193"/>
      <c r="IQL16" s="193"/>
      <c r="IQM16" s="193"/>
      <c r="IQN16" s="193"/>
      <c r="IQO16" s="193"/>
      <c r="IQP16" s="193"/>
      <c r="IQQ16" s="193"/>
      <c r="IQR16" s="193"/>
      <c r="IQS16" s="193"/>
      <c r="IQT16" s="193"/>
      <c r="IQU16" s="193"/>
      <c r="IQV16" s="193"/>
      <c r="IQW16" s="193"/>
      <c r="IQX16" s="193"/>
      <c r="IQY16" s="193"/>
      <c r="IQZ16" s="193"/>
      <c r="IRA16" s="193"/>
      <c r="IRB16" s="193"/>
      <c r="IRC16" s="193"/>
      <c r="IRD16" s="193"/>
      <c r="IRE16" s="193"/>
      <c r="IRF16" s="193"/>
      <c r="IRG16" s="193"/>
      <c r="IRH16" s="193"/>
      <c r="IRI16" s="193"/>
      <c r="IRJ16" s="193"/>
      <c r="IRK16" s="193"/>
      <c r="IRL16" s="193"/>
      <c r="IRM16" s="193"/>
      <c r="IRN16" s="193"/>
      <c r="IRO16" s="193"/>
      <c r="IRP16" s="193"/>
      <c r="IRQ16" s="193"/>
      <c r="IRR16" s="193"/>
      <c r="IRS16" s="193"/>
      <c r="IRT16" s="193"/>
      <c r="IRU16" s="193"/>
      <c r="IRV16" s="193"/>
      <c r="IRW16" s="193"/>
      <c r="IRX16" s="193"/>
      <c r="IRY16" s="193"/>
      <c r="IRZ16" s="193"/>
      <c r="ISA16" s="193"/>
      <c r="ISB16" s="193"/>
      <c r="ISC16" s="193"/>
      <c r="ISD16" s="193"/>
      <c r="ISE16" s="193"/>
      <c r="ISF16" s="193"/>
      <c r="ISG16" s="193"/>
      <c r="ISH16" s="193"/>
      <c r="ISI16" s="193"/>
      <c r="ISJ16" s="193"/>
      <c r="ISK16" s="193"/>
      <c r="ISL16" s="193"/>
      <c r="ISM16" s="193"/>
      <c r="ISN16" s="193"/>
      <c r="ISO16" s="193"/>
      <c r="ISP16" s="193"/>
      <c r="ISQ16" s="193"/>
      <c r="ISR16" s="193"/>
      <c r="ISS16" s="193"/>
      <c r="IST16" s="193"/>
      <c r="ISU16" s="193"/>
      <c r="ISV16" s="193"/>
      <c r="ISW16" s="193"/>
      <c r="ISX16" s="193"/>
      <c r="ISY16" s="193"/>
      <c r="ISZ16" s="193"/>
      <c r="ITA16" s="193"/>
      <c r="ITB16" s="193"/>
      <c r="ITC16" s="193"/>
      <c r="ITD16" s="193"/>
      <c r="ITE16" s="193"/>
      <c r="ITF16" s="193"/>
      <c r="ITG16" s="193"/>
      <c r="ITH16" s="193"/>
      <c r="ITI16" s="193"/>
      <c r="ITJ16" s="193"/>
      <c r="ITK16" s="193"/>
      <c r="ITL16" s="193"/>
      <c r="ITM16" s="193"/>
      <c r="ITN16" s="193"/>
      <c r="ITO16" s="193"/>
      <c r="ITP16" s="193"/>
      <c r="ITQ16" s="193"/>
      <c r="ITR16" s="193"/>
      <c r="ITS16" s="193"/>
      <c r="ITT16" s="193"/>
      <c r="ITU16" s="193"/>
      <c r="ITV16" s="193"/>
      <c r="ITW16" s="193"/>
      <c r="ITX16" s="193"/>
      <c r="ITY16" s="193"/>
      <c r="ITZ16" s="193"/>
      <c r="IUA16" s="193"/>
      <c r="IUB16" s="193"/>
      <c r="IUC16" s="193"/>
      <c r="IUD16" s="193"/>
      <c r="IUE16" s="193"/>
      <c r="IUF16" s="193"/>
      <c r="IUG16" s="193"/>
      <c r="IUH16" s="193"/>
      <c r="IUI16" s="193"/>
      <c r="IUJ16" s="193"/>
      <c r="IUK16" s="193"/>
      <c r="IUL16" s="193"/>
      <c r="IUM16" s="193"/>
      <c r="IUN16" s="193"/>
      <c r="IUO16" s="193"/>
      <c r="IUP16" s="193"/>
      <c r="IUQ16" s="193"/>
      <c r="IUR16" s="193"/>
      <c r="IUS16" s="193"/>
      <c r="IUT16" s="193"/>
      <c r="IUU16" s="193"/>
      <c r="IUV16" s="193"/>
      <c r="IUW16" s="193"/>
      <c r="IUX16" s="193"/>
      <c r="IUY16" s="193"/>
      <c r="IUZ16" s="193"/>
      <c r="IVA16" s="193"/>
      <c r="IVB16" s="193"/>
      <c r="IVC16" s="193"/>
      <c r="IVD16" s="193"/>
      <c r="IVE16" s="193"/>
      <c r="IVF16" s="193"/>
      <c r="IVG16" s="193"/>
      <c r="IVH16" s="193"/>
      <c r="IVI16" s="193"/>
      <c r="IVJ16" s="193"/>
      <c r="IVK16" s="193"/>
      <c r="IVL16" s="193"/>
      <c r="IVM16" s="193"/>
      <c r="IVN16" s="193"/>
      <c r="IVO16" s="193"/>
      <c r="IVP16" s="193"/>
      <c r="IVQ16" s="193"/>
      <c r="IVR16" s="193"/>
      <c r="IVS16" s="193"/>
      <c r="IVT16" s="193"/>
      <c r="IVU16" s="193"/>
      <c r="IVV16" s="193"/>
      <c r="IVW16" s="193"/>
      <c r="IVX16" s="193"/>
      <c r="IVY16" s="193"/>
      <c r="IVZ16" s="193"/>
      <c r="IWA16" s="193"/>
      <c r="IWB16" s="193"/>
      <c r="IWC16" s="193"/>
      <c r="IWD16" s="193"/>
      <c r="IWE16" s="193"/>
      <c r="IWF16" s="193"/>
      <c r="IWG16" s="193"/>
      <c r="IWH16" s="193"/>
      <c r="IWI16" s="193"/>
      <c r="IWJ16" s="193"/>
      <c r="IWK16" s="193"/>
      <c r="IWL16" s="193"/>
      <c r="IWM16" s="193"/>
      <c r="IWN16" s="193"/>
      <c r="IWO16" s="193"/>
      <c r="IWP16" s="193"/>
      <c r="IWQ16" s="193"/>
      <c r="IWR16" s="193"/>
      <c r="IWS16" s="193"/>
      <c r="IWT16" s="193"/>
      <c r="IWU16" s="193"/>
      <c r="IWV16" s="193"/>
      <c r="IWW16" s="193"/>
      <c r="IWX16" s="193"/>
      <c r="IWY16" s="193"/>
      <c r="IWZ16" s="193"/>
      <c r="IXA16" s="193"/>
      <c r="IXB16" s="193"/>
      <c r="IXC16" s="193"/>
      <c r="IXD16" s="193"/>
      <c r="IXE16" s="193"/>
      <c r="IXF16" s="193"/>
      <c r="IXG16" s="193"/>
      <c r="IXH16" s="193"/>
      <c r="IXI16" s="193"/>
      <c r="IXJ16" s="193"/>
      <c r="IXK16" s="193"/>
      <c r="IXL16" s="193"/>
      <c r="IXM16" s="193"/>
      <c r="IXN16" s="193"/>
      <c r="IXO16" s="193"/>
      <c r="IXP16" s="193"/>
      <c r="IXQ16" s="193"/>
      <c r="IXR16" s="193"/>
      <c r="IXS16" s="193"/>
      <c r="IXT16" s="193"/>
      <c r="IXU16" s="193"/>
      <c r="IXV16" s="193"/>
      <c r="IXW16" s="193"/>
      <c r="IXX16" s="193"/>
      <c r="IXY16" s="193"/>
      <c r="IXZ16" s="193"/>
      <c r="IYA16" s="193"/>
      <c r="IYB16" s="193"/>
      <c r="IYC16" s="193"/>
      <c r="IYD16" s="193"/>
      <c r="IYE16" s="193"/>
      <c r="IYF16" s="193"/>
      <c r="IYG16" s="193"/>
      <c r="IYH16" s="193"/>
      <c r="IYI16" s="193"/>
      <c r="IYJ16" s="193"/>
      <c r="IYK16" s="193"/>
      <c r="IYL16" s="193"/>
      <c r="IYM16" s="193"/>
      <c r="IYN16" s="193"/>
      <c r="IYO16" s="193"/>
      <c r="IYP16" s="193"/>
      <c r="IYQ16" s="193"/>
      <c r="IYR16" s="193"/>
      <c r="IYS16" s="193"/>
      <c r="IYT16" s="193"/>
      <c r="IYU16" s="193"/>
      <c r="IYV16" s="193"/>
      <c r="IYW16" s="193"/>
      <c r="IYX16" s="193"/>
      <c r="IYY16" s="193"/>
      <c r="IYZ16" s="193"/>
      <c r="IZA16" s="193"/>
      <c r="IZB16" s="193"/>
      <c r="IZC16" s="193"/>
      <c r="IZD16" s="193"/>
      <c r="IZE16" s="193"/>
      <c r="IZF16" s="193"/>
      <c r="IZG16" s="193"/>
      <c r="IZH16" s="193"/>
      <c r="IZI16" s="193"/>
      <c r="IZJ16" s="193"/>
      <c r="IZK16" s="193"/>
      <c r="IZL16" s="193"/>
      <c r="IZM16" s="193"/>
      <c r="IZN16" s="193"/>
      <c r="IZO16" s="193"/>
      <c r="IZP16" s="193"/>
      <c r="IZQ16" s="193"/>
      <c r="IZR16" s="193"/>
      <c r="IZS16" s="193"/>
      <c r="IZT16" s="193"/>
      <c r="IZU16" s="193"/>
      <c r="IZV16" s="193"/>
      <c r="IZW16" s="193"/>
      <c r="IZX16" s="193"/>
      <c r="IZY16" s="193"/>
      <c r="IZZ16" s="193"/>
      <c r="JAA16" s="193"/>
      <c r="JAB16" s="193"/>
      <c r="JAC16" s="193"/>
      <c r="JAD16" s="193"/>
      <c r="JAE16" s="193"/>
      <c r="JAF16" s="193"/>
      <c r="JAG16" s="193"/>
      <c r="JAH16" s="193"/>
      <c r="JAI16" s="193"/>
      <c r="JAJ16" s="193"/>
      <c r="JAK16" s="193"/>
      <c r="JAL16" s="193"/>
      <c r="JAM16" s="193"/>
      <c r="JAN16" s="193"/>
      <c r="JAO16" s="193"/>
      <c r="JAP16" s="193"/>
      <c r="JAQ16" s="193"/>
      <c r="JAR16" s="193"/>
      <c r="JAS16" s="193"/>
      <c r="JAT16" s="193"/>
      <c r="JAU16" s="193"/>
      <c r="JAV16" s="193"/>
      <c r="JAW16" s="193"/>
      <c r="JAX16" s="193"/>
      <c r="JAY16" s="193"/>
      <c r="JAZ16" s="193"/>
      <c r="JBA16" s="193"/>
      <c r="JBB16" s="193"/>
      <c r="JBC16" s="193"/>
      <c r="JBD16" s="193"/>
      <c r="JBE16" s="193"/>
      <c r="JBF16" s="193"/>
      <c r="JBG16" s="193"/>
      <c r="JBH16" s="193"/>
      <c r="JBI16" s="193"/>
      <c r="JBJ16" s="193"/>
      <c r="JBK16" s="193"/>
      <c r="JBL16" s="193"/>
      <c r="JBM16" s="193"/>
      <c r="JBN16" s="193"/>
      <c r="JBO16" s="193"/>
      <c r="JBP16" s="193"/>
      <c r="JBQ16" s="193"/>
      <c r="JBR16" s="193"/>
      <c r="JBS16" s="193"/>
      <c r="JBT16" s="193"/>
      <c r="JBU16" s="193"/>
      <c r="JBV16" s="193"/>
      <c r="JBW16" s="193"/>
      <c r="JBX16" s="193"/>
      <c r="JBY16" s="193"/>
      <c r="JBZ16" s="193"/>
      <c r="JCA16" s="193"/>
      <c r="JCB16" s="193"/>
      <c r="JCC16" s="193"/>
      <c r="JCD16" s="193"/>
      <c r="JCE16" s="193"/>
      <c r="JCF16" s="193"/>
      <c r="JCG16" s="193"/>
      <c r="JCH16" s="193"/>
      <c r="JCI16" s="193"/>
      <c r="JCJ16" s="193"/>
      <c r="JCK16" s="193"/>
      <c r="JCL16" s="193"/>
      <c r="JCM16" s="193"/>
      <c r="JCN16" s="193"/>
      <c r="JCO16" s="193"/>
      <c r="JCP16" s="193"/>
      <c r="JCQ16" s="193"/>
      <c r="JCR16" s="193"/>
      <c r="JCS16" s="193"/>
      <c r="JCT16" s="193"/>
      <c r="JCU16" s="193"/>
      <c r="JCV16" s="193"/>
      <c r="JCW16" s="193"/>
      <c r="JCX16" s="193"/>
      <c r="JCY16" s="193"/>
      <c r="JCZ16" s="193"/>
      <c r="JDA16" s="193"/>
      <c r="JDB16" s="193"/>
      <c r="JDC16" s="193"/>
      <c r="JDD16" s="193"/>
      <c r="JDE16" s="193"/>
      <c r="JDF16" s="193"/>
      <c r="JDG16" s="193"/>
      <c r="JDH16" s="193"/>
      <c r="JDI16" s="193"/>
      <c r="JDJ16" s="193"/>
      <c r="JDK16" s="193"/>
      <c r="JDL16" s="193"/>
      <c r="JDM16" s="193"/>
      <c r="JDN16" s="193"/>
      <c r="JDO16" s="193"/>
      <c r="JDP16" s="193"/>
      <c r="JDQ16" s="193"/>
      <c r="JDR16" s="193"/>
      <c r="JDS16" s="193"/>
      <c r="JDT16" s="193"/>
      <c r="JDU16" s="193"/>
      <c r="JDV16" s="193"/>
      <c r="JDW16" s="193"/>
      <c r="JDX16" s="193"/>
      <c r="JDY16" s="193"/>
      <c r="JDZ16" s="193"/>
      <c r="JEA16" s="193"/>
      <c r="JEB16" s="193"/>
      <c r="JEC16" s="193"/>
      <c r="JED16" s="193"/>
      <c r="JEE16" s="193"/>
      <c r="JEF16" s="193"/>
      <c r="JEG16" s="193"/>
      <c r="JEH16" s="193"/>
      <c r="JEI16" s="193"/>
      <c r="JEJ16" s="193"/>
      <c r="JEK16" s="193"/>
      <c r="JEL16" s="193"/>
      <c r="JEM16" s="193"/>
      <c r="JEN16" s="193"/>
      <c r="JEO16" s="193"/>
      <c r="JEP16" s="193"/>
      <c r="JEQ16" s="193"/>
      <c r="JER16" s="193"/>
      <c r="JES16" s="193"/>
      <c r="JET16" s="193"/>
      <c r="JEU16" s="193"/>
      <c r="JEV16" s="193"/>
      <c r="JEW16" s="193"/>
      <c r="JEX16" s="193"/>
      <c r="JEY16" s="193"/>
      <c r="JEZ16" s="193"/>
      <c r="JFA16" s="193"/>
      <c r="JFB16" s="193"/>
      <c r="JFC16" s="193"/>
      <c r="JFD16" s="193"/>
      <c r="JFE16" s="193"/>
      <c r="JFF16" s="193"/>
      <c r="JFG16" s="193"/>
      <c r="JFH16" s="193"/>
      <c r="JFI16" s="193"/>
      <c r="JFJ16" s="193"/>
      <c r="JFK16" s="193"/>
      <c r="JFL16" s="193"/>
      <c r="JFM16" s="193"/>
      <c r="JFN16" s="193"/>
      <c r="JFO16" s="193"/>
      <c r="JFP16" s="193"/>
      <c r="JFQ16" s="193"/>
      <c r="JFR16" s="193"/>
      <c r="JFS16" s="193"/>
      <c r="JFT16" s="193"/>
      <c r="JFU16" s="193"/>
      <c r="JFV16" s="193"/>
      <c r="JFW16" s="193"/>
      <c r="JFX16" s="193"/>
      <c r="JFY16" s="193"/>
      <c r="JFZ16" s="193"/>
      <c r="JGA16" s="193"/>
      <c r="JGB16" s="193"/>
      <c r="JGC16" s="193"/>
      <c r="JGD16" s="193"/>
      <c r="JGE16" s="193"/>
      <c r="JGF16" s="193"/>
      <c r="JGG16" s="193"/>
      <c r="JGH16" s="193"/>
      <c r="JGI16" s="193"/>
      <c r="JGJ16" s="193"/>
      <c r="JGK16" s="193"/>
      <c r="JGL16" s="193"/>
      <c r="JGM16" s="193"/>
      <c r="JGN16" s="193"/>
      <c r="JGO16" s="193"/>
      <c r="JGP16" s="193"/>
      <c r="JGQ16" s="193"/>
      <c r="JGR16" s="193"/>
      <c r="JGS16" s="193"/>
      <c r="JGT16" s="193"/>
      <c r="JGU16" s="193"/>
      <c r="JGV16" s="193"/>
      <c r="JGW16" s="193"/>
      <c r="JGX16" s="193"/>
      <c r="JGY16" s="193"/>
      <c r="JGZ16" s="193"/>
      <c r="JHA16" s="193"/>
      <c r="JHB16" s="193"/>
      <c r="JHC16" s="193"/>
      <c r="JHD16" s="193"/>
      <c r="JHE16" s="193"/>
      <c r="JHF16" s="193"/>
      <c r="JHG16" s="193"/>
      <c r="JHH16" s="193"/>
      <c r="JHI16" s="193"/>
      <c r="JHJ16" s="193"/>
      <c r="JHK16" s="193"/>
      <c r="JHL16" s="193"/>
      <c r="JHM16" s="193"/>
      <c r="JHN16" s="193"/>
      <c r="JHO16" s="193"/>
      <c r="JHP16" s="193"/>
      <c r="JHQ16" s="193"/>
      <c r="JHR16" s="193"/>
      <c r="JHS16" s="193"/>
      <c r="JHT16" s="193"/>
      <c r="JHU16" s="193"/>
      <c r="JHV16" s="193"/>
      <c r="JHW16" s="193"/>
      <c r="JHX16" s="193"/>
      <c r="JHY16" s="193"/>
      <c r="JHZ16" s="193"/>
      <c r="JIA16" s="193"/>
      <c r="JIB16" s="193"/>
      <c r="JIC16" s="193"/>
      <c r="JID16" s="193"/>
      <c r="JIE16" s="193"/>
      <c r="JIF16" s="193"/>
      <c r="JIG16" s="193"/>
      <c r="JIH16" s="193"/>
      <c r="JII16" s="193"/>
      <c r="JIJ16" s="193"/>
      <c r="JIK16" s="193"/>
      <c r="JIL16" s="193"/>
      <c r="JIM16" s="193"/>
      <c r="JIN16" s="193"/>
      <c r="JIO16" s="193"/>
      <c r="JIP16" s="193"/>
      <c r="JIQ16" s="193"/>
      <c r="JIR16" s="193"/>
      <c r="JIS16" s="193"/>
      <c r="JIT16" s="193"/>
      <c r="JIU16" s="193"/>
      <c r="JIV16" s="193"/>
      <c r="JIW16" s="193"/>
      <c r="JIX16" s="193"/>
      <c r="JIY16" s="193"/>
      <c r="JIZ16" s="193"/>
      <c r="JJA16" s="193"/>
      <c r="JJB16" s="193"/>
      <c r="JJC16" s="193"/>
      <c r="JJD16" s="193"/>
      <c r="JJE16" s="193"/>
      <c r="JJF16" s="193"/>
      <c r="JJG16" s="193"/>
      <c r="JJH16" s="193"/>
      <c r="JJI16" s="193"/>
      <c r="JJJ16" s="193"/>
      <c r="JJK16" s="193"/>
      <c r="JJL16" s="193"/>
      <c r="JJM16" s="193"/>
      <c r="JJN16" s="193"/>
      <c r="JJO16" s="193"/>
      <c r="JJP16" s="193"/>
      <c r="JJQ16" s="193"/>
      <c r="JJR16" s="193"/>
      <c r="JJS16" s="193"/>
      <c r="JJT16" s="193"/>
      <c r="JJU16" s="193"/>
      <c r="JJV16" s="193"/>
      <c r="JJW16" s="193"/>
      <c r="JJX16" s="193"/>
      <c r="JJY16" s="193"/>
      <c r="JJZ16" s="193"/>
      <c r="JKA16" s="193"/>
      <c r="JKB16" s="193"/>
      <c r="JKC16" s="193"/>
      <c r="JKD16" s="193"/>
      <c r="JKE16" s="193"/>
      <c r="JKF16" s="193"/>
      <c r="JKG16" s="193"/>
      <c r="JKH16" s="193"/>
      <c r="JKI16" s="193"/>
      <c r="JKJ16" s="193"/>
      <c r="JKK16" s="193"/>
      <c r="JKL16" s="193"/>
      <c r="JKM16" s="193"/>
      <c r="JKN16" s="193"/>
      <c r="JKO16" s="193"/>
      <c r="JKP16" s="193"/>
      <c r="JKQ16" s="193"/>
      <c r="JKR16" s="193"/>
      <c r="JKS16" s="193"/>
      <c r="JKT16" s="193"/>
      <c r="JKU16" s="193"/>
      <c r="JKV16" s="193"/>
      <c r="JKW16" s="193"/>
      <c r="JKX16" s="193"/>
      <c r="JKY16" s="193"/>
      <c r="JKZ16" s="193"/>
      <c r="JLA16" s="193"/>
      <c r="JLB16" s="193"/>
      <c r="JLC16" s="193"/>
      <c r="JLD16" s="193"/>
      <c r="JLE16" s="193"/>
      <c r="JLF16" s="193"/>
      <c r="JLG16" s="193"/>
      <c r="JLH16" s="193"/>
      <c r="JLI16" s="193"/>
      <c r="JLJ16" s="193"/>
      <c r="JLK16" s="193"/>
      <c r="JLL16" s="193"/>
      <c r="JLM16" s="193"/>
      <c r="JLN16" s="193"/>
      <c r="JLO16" s="193"/>
      <c r="JLP16" s="193"/>
      <c r="JLQ16" s="193"/>
      <c r="JLR16" s="193"/>
      <c r="JLS16" s="193"/>
      <c r="JLT16" s="193"/>
      <c r="JLU16" s="193"/>
      <c r="JLV16" s="193"/>
      <c r="JLW16" s="193"/>
      <c r="JLX16" s="193"/>
      <c r="JLY16" s="193"/>
      <c r="JLZ16" s="193"/>
      <c r="JMA16" s="193"/>
      <c r="JMB16" s="193"/>
      <c r="JMC16" s="193"/>
      <c r="JMD16" s="193"/>
      <c r="JME16" s="193"/>
      <c r="JMF16" s="193"/>
      <c r="JMG16" s="193"/>
      <c r="JMH16" s="193"/>
      <c r="JMI16" s="193"/>
      <c r="JMJ16" s="193"/>
      <c r="JMK16" s="193"/>
      <c r="JML16" s="193"/>
      <c r="JMM16" s="193"/>
      <c r="JMN16" s="193"/>
      <c r="JMO16" s="193"/>
      <c r="JMP16" s="193"/>
      <c r="JMQ16" s="193"/>
      <c r="JMR16" s="193"/>
      <c r="JMS16" s="193"/>
      <c r="JMT16" s="193"/>
      <c r="JMU16" s="193"/>
      <c r="JMV16" s="193"/>
      <c r="JMW16" s="193"/>
      <c r="JMX16" s="193"/>
      <c r="JMY16" s="193"/>
      <c r="JMZ16" s="193"/>
      <c r="JNA16" s="193"/>
      <c r="JNB16" s="193"/>
      <c r="JNC16" s="193"/>
      <c r="JND16" s="193"/>
      <c r="JNE16" s="193"/>
      <c r="JNF16" s="193"/>
      <c r="JNG16" s="193"/>
      <c r="JNH16" s="193"/>
      <c r="JNI16" s="193"/>
      <c r="JNJ16" s="193"/>
      <c r="JNK16" s="193"/>
      <c r="JNL16" s="193"/>
      <c r="JNM16" s="193"/>
      <c r="JNN16" s="193"/>
      <c r="JNO16" s="193"/>
      <c r="JNP16" s="193"/>
      <c r="JNQ16" s="193"/>
      <c r="JNR16" s="193"/>
      <c r="JNS16" s="193"/>
      <c r="JNT16" s="193"/>
      <c r="JNU16" s="193"/>
      <c r="JNV16" s="193"/>
      <c r="JNW16" s="193"/>
      <c r="JNX16" s="193"/>
      <c r="JNY16" s="193"/>
      <c r="JNZ16" s="193"/>
      <c r="JOA16" s="193"/>
      <c r="JOB16" s="193"/>
      <c r="JOC16" s="193"/>
      <c r="JOD16" s="193"/>
      <c r="JOE16" s="193"/>
      <c r="JOF16" s="193"/>
      <c r="JOG16" s="193"/>
      <c r="JOH16" s="193"/>
      <c r="JOI16" s="193"/>
      <c r="JOJ16" s="193"/>
      <c r="JOK16" s="193"/>
      <c r="JOL16" s="193"/>
      <c r="JOM16" s="193"/>
      <c r="JON16" s="193"/>
      <c r="JOO16" s="193"/>
      <c r="JOP16" s="193"/>
      <c r="JOQ16" s="193"/>
      <c r="JOR16" s="193"/>
      <c r="JOS16" s="193"/>
      <c r="JOT16" s="193"/>
      <c r="JOU16" s="193"/>
      <c r="JOV16" s="193"/>
      <c r="JOW16" s="193"/>
      <c r="JOX16" s="193"/>
      <c r="JOY16" s="193"/>
      <c r="JOZ16" s="193"/>
      <c r="JPA16" s="193"/>
      <c r="JPB16" s="193"/>
      <c r="JPC16" s="193"/>
      <c r="JPD16" s="193"/>
      <c r="JPE16" s="193"/>
      <c r="JPF16" s="193"/>
      <c r="JPG16" s="193"/>
      <c r="JPH16" s="193"/>
      <c r="JPI16" s="193"/>
      <c r="JPJ16" s="193"/>
      <c r="JPK16" s="193"/>
      <c r="JPL16" s="193"/>
      <c r="JPM16" s="193"/>
      <c r="JPN16" s="193"/>
      <c r="JPO16" s="193"/>
      <c r="JPP16" s="193"/>
      <c r="JPQ16" s="193"/>
      <c r="JPR16" s="193"/>
      <c r="JPS16" s="193"/>
      <c r="JPT16" s="193"/>
      <c r="JPU16" s="193"/>
      <c r="JPV16" s="193"/>
      <c r="JPW16" s="193"/>
      <c r="JPX16" s="193"/>
      <c r="JPY16" s="193"/>
      <c r="JPZ16" s="193"/>
      <c r="JQA16" s="193"/>
      <c r="JQB16" s="193"/>
      <c r="JQC16" s="193"/>
      <c r="JQD16" s="193"/>
      <c r="JQE16" s="193"/>
      <c r="JQF16" s="193"/>
      <c r="JQG16" s="193"/>
      <c r="JQH16" s="193"/>
      <c r="JQI16" s="193"/>
      <c r="JQJ16" s="193"/>
      <c r="JQK16" s="193"/>
      <c r="JQL16" s="193"/>
      <c r="JQM16" s="193"/>
      <c r="JQN16" s="193"/>
      <c r="JQO16" s="193"/>
      <c r="JQP16" s="193"/>
      <c r="JQQ16" s="193"/>
      <c r="JQR16" s="193"/>
      <c r="JQS16" s="193"/>
      <c r="JQT16" s="193"/>
      <c r="JQU16" s="193"/>
      <c r="JQV16" s="193"/>
      <c r="JQW16" s="193"/>
      <c r="JQX16" s="193"/>
      <c r="JQY16" s="193"/>
      <c r="JQZ16" s="193"/>
      <c r="JRA16" s="193"/>
      <c r="JRB16" s="193"/>
      <c r="JRC16" s="193"/>
      <c r="JRD16" s="193"/>
      <c r="JRE16" s="193"/>
      <c r="JRF16" s="193"/>
      <c r="JRG16" s="193"/>
      <c r="JRH16" s="193"/>
      <c r="JRI16" s="193"/>
      <c r="JRJ16" s="193"/>
      <c r="JRK16" s="193"/>
      <c r="JRL16" s="193"/>
      <c r="JRM16" s="193"/>
      <c r="JRN16" s="193"/>
      <c r="JRO16" s="193"/>
      <c r="JRP16" s="193"/>
      <c r="JRQ16" s="193"/>
      <c r="JRR16" s="193"/>
      <c r="JRS16" s="193"/>
      <c r="JRT16" s="193"/>
      <c r="JRU16" s="193"/>
      <c r="JRV16" s="193"/>
      <c r="JRW16" s="193"/>
      <c r="JRX16" s="193"/>
      <c r="JRY16" s="193"/>
      <c r="JRZ16" s="193"/>
      <c r="JSA16" s="193"/>
      <c r="JSB16" s="193"/>
      <c r="JSC16" s="193"/>
      <c r="JSD16" s="193"/>
      <c r="JSE16" s="193"/>
      <c r="JSF16" s="193"/>
      <c r="JSG16" s="193"/>
      <c r="JSH16" s="193"/>
      <c r="JSI16" s="193"/>
      <c r="JSJ16" s="193"/>
      <c r="JSK16" s="193"/>
      <c r="JSL16" s="193"/>
      <c r="JSM16" s="193"/>
      <c r="JSN16" s="193"/>
      <c r="JSO16" s="193"/>
      <c r="JSP16" s="193"/>
      <c r="JSQ16" s="193"/>
      <c r="JSR16" s="193"/>
      <c r="JSS16" s="193"/>
      <c r="JST16" s="193"/>
      <c r="JSU16" s="193"/>
      <c r="JSV16" s="193"/>
      <c r="JSW16" s="193"/>
      <c r="JSX16" s="193"/>
      <c r="JSY16" s="193"/>
      <c r="JSZ16" s="193"/>
      <c r="JTA16" s="193"/>
      <c r="JTB16" s="193"/>
      <c r="JTC16" s="193"/>
      <c r="JTD16" s="193"/>
      <c r="JTE16" s="193"/>
      <c r="JTF16" s="193"/>
      <c r="JTG16" s="193"/>
      <c r="JTH16" s="193"/>
      <c r="JTI16" s="193"/>
      <c r="JTJ16" s="193"/>
      <c r="JTK16" s="193"/>
      <c r="JTL16" s="193"/>
      <c r="JTM16" s="193"/>
      <c r="JTN16" s="193"/>
      <c r="JTO16" s="193"/>
      <c r="JTP16" s="193"/>
      <c r="JTQ16" s="193"/>
      <c r="JTR16" s="193"/>
      <c r="JTS16" s="193"/>
      <c r="JTT16" s="193"/>
      <c r="JTU16" s="193"/>
      <c r="JTV16" s="193"/>
      <c r="JTW16" s="193"/>
      <c r="JTX16" s="193"/>
      <c r="JTY16" s="193"/>
      <c r="JTZ16" s="193"/>
      <c r="JUA16" s="193"/>
      <c r="JUB16" s="193"/>
      <c r="JUC16" s="193"/>
      <c r="JUD16" s="193"/>
      <c r="JUE16" s="193"/>
      <c r="JUF16" s="193"/>
      <c r="JUG16" s="193"/>
      <c r="JUH16" s="193"/>
      <c r="JUI16" s="193"/>
      <c r="JUJ16" s="193"/>
      <c r="JUK16" s="193"/>
      <c r="JUL16" s="193"/>
      <c r="JUM16" s="193"/>
      <c r="JUN16" s="193"/>
      <c r="JUO16" s="193"/>
      <c r="JUP16" s="193"/>
      <c r="JUQ16" s="193"/>
      <c r="JUR16" s="193"/>
      <c r="JUS16" s="193"/>
      <c r="JUT16" s="193"/>
      <c r="JUU16" s="193"/>
      <c r="JUV16" s="193"/>
      <c r="JUW16" s="193"/>
      <c r="JUX16" s="193"/>
      <c r="JUY16" s="193"/>
      <c r="JUZ16" s="193"/>
      <c r="JVA16" s="193"/>
      <c r="JVB16" s="193"/>
      <c r="JVC16" s="193"/>
      <c r="JVD16" s="193"/>
      <c r="JVE16" s="193"/>
      <c r="JVF16" s="193"/>
      <c r="JVG16" s="193"/>
      <c r="JVH16" s="193"/>
      <c r="JVI16" s="193"/>
      <c r="JVJ16" s="193"/>
      <c r="JVK16" s="193"/>
      <c r="JVL16" s="193"/>
      <c r="JVM16" s="193"/>
      <c r="JVN16" s="193"/>
      <c r="JVO16" s="193"/>
      <c r="JVP16" s="193"/>
      <c r="JVQ16" s="193"/>
      <c r="JVR16" s="193"/>
      <c r="JVS16" s="193"/>
      <c r="JVT16" s="193"/>
      <c r="JVU16" s="193"/>
      <c r="JVV16" s="193"/>
      <c r="JVW16" s="193"/>
      <c r="JVX16" s="193"/>
      <c r="JVY16" s="193"/>
      <c r="JVZ16" s="193"/>
      <c r="JWA16" s="193"/>
      <c r="JWB16" s="193"/>
      <c r="JWC16" s="193"/>
      <c r="JWD16" s="193"/>
      <c r="JWE16" s="193"/>
      <c r="JWF16" s="193"/>
      <c r="JWG16" s="193"/>
      <c r="JWH16" s="193"/>
      <c r="JWI16" s="193"/>
      <c r="JWJ16" s="193"/>
      <c r="JWK16" s="193"/>
      <c r="JWL16" s="193"/>
      <c r="JWM16" s="193"/>
      <c r="JWN16" s="193"/>
      <c r="JWO16" s="193"/>
      <c r="JWP16" s="193"/>
      <c r="JWQ16" s="193"/>
      <c r="JWR16" s="193"/>
      <c r="JWS16" s="193"/>
      <c r="JWT16" s="193"/>
      <c r="JWU16" s="193"/>
      <c r="JWV16" s="193"/>
      <c r="JWW16" s="193"/>
      <c r="JWX16" s="193"/>
      <c r="JWY16" s="193"/>
      <c r="JWZ16" s="193"/>
      <c r="JXA16" s="193"/>
      <c r="JXB16" s="193"/>
      <c r="JXC16" s="193"/>
      <c r="JXD16" s="193"/>
      <c r="JXE16" s="193"/>
      <c r="JXF16" s="193"/>
      <c r="JXG16" s="193"/>
      <c r="JXH16" s="193"/>
      <c r="JXI16" s="193"/>
      <c r="JXJ16" s="193"/>
      <c r="JXK16" s="193"/>
      <c r="JXL16" s="193"/>
      <c r="JXM16" s="193"/>
      <c r="JXN16" s="193"/>
      <c r="JXO16" s="193"/>
      <c r="JXP16" s="193"/>
      <c r="JXQ16" s="193"/>
      <c r="JXR16" s="193"/>
      <c r="JXS16" s="193"/>
      <c r="JXT16" s="193"/>
      <c r="JXU16" s="193"/>
      <c r="JXV16" s="193"/>
      <c r="JXW16" s="193"/>
      <c r="JXX16" s="193"/>
      <c r="JXY16" s="193"/>
      <c r="JXZ16" s="193"/>
      <c r="JYA16" s="193"/>
      <c r="JYB16" s="193"/>
      <c r="JYC16" s="193"/>
      <c r="JYD16" s="193"/>
      <c r="JYE16" s="193"/>
      <c r="JYF16" s="193"/>
      <c r="JYG16" s="193"/>
      <c r="JYH16" s="193"/>
      <c r="JYI16" s="193"/>
      <c r="JYJ16" s="193"/>
      <c r="JYK16" s="193"/>
      <c r="JYL16" s="193"/>
      <c r="JYM16" s="193"/>
      <c r="JYN16" s="193"/>
      <c r="JYO16" s="193"/>
      <c r="JYP16" s="193"/>
      <c r="JYQ16" s="193"/>
      <c r="JYR16" s="193"/>
      <c r="JYS16" s="193"/>
      <c r="JYT16" s="193"/>
      <c r="JYU16" s="193"/>
      <c r="JYV16" s="193"/>
      <c r="JYW16" s="193"/>
      <c r="JYX16" s="193"/>
      <c r="JYY16" s="193"/>
      <c r="JYZ16" s="193"/>
      <c r="JZA16" s="193"/>
      <c r="JZB16" s="193"/>
      <c r="JZC16" s="193"/>
      <c r="JZD16" s="193"/>
      <c r="JZE16" s="193"/>
      <c r="JZF16" s="193"/>
      <c r="JZG16" s="193"/>
      <c r="JZH16" s="193"/>
      <c r="JZI16" s="193"/>
      <c r="JZJ16" s="193"/>
      <c r="JZK16" s="193"/>
      <c r="JZL16" s="193"/>
      <c r="JZM16" s="193"/>
      <c r="JZN16" s="193"/>
      <c r="JZO16" s="193"/>
      <c r="JZP16" s="193"/>
      <c r="JZQ16" s="193"/>
      <c r="JZR16" s="193"/>
      <c r="JZS16" s="193"/>
      <c r="JZT16" s="193"/>
      <c r="JZU16" s="193"/>
      <c r="JZV16" s="193"/>
      <c r="JZW16" s="193"/>
      <c r="JZX16" s="193"/>
      <c r="JZY16" s="193"/>
      <c r="JZZ16" s="193"/>
      <c r="KAA16" s="193"/>
      <c r="KAB16" s="193"/>
      <c r="KAC16" s="193"/>
      <c r="KAD16" s="193"/>
      <c r="KAE16" s="193"/>
      <c r="KAF16" s="193"/>
      <c r="KAG16" s="193"/>
      <c r="KAH16" s="193"/>
      <c r="KAI16" s="193"/>
      <c r="KAJ16" s="193"/>
      <c r="KAK16" s="193"/>
      <c r="KAL16" s="193"/>
      <c r="KAM16" s="193"/>
      <c r="KAN16" s="193"/>
      <c r="KAO16" s="193"/>
      <c r="KAP16" s="193"/>
      <c r="KAQ16" s="193"/>
      <c r="KAR16" s="193"/>
      <c r="KAS16" s="193"/>
      <c r="KAT16" s="193"/>
      <c r="KAU16" s="193"/>
      <c r="KAV16" s="193"/>
      <c r="KAW16" s="193"/>
      <c r="KAX16" s="193"/>
      <c r="KAY16" s="193"/>
      <c r="KAZ16" s="193"/>
      <c r="KBA16" s="193"/>
      <c r="KBB16" s="193"/>
      <c r="KBC16" s="193"/>
      <c r="KBD16" s="193"/>
      <c r="KBE16" s="193"/>
      <c r="KBF16" s="193"/>
      <c r="KBG16" s="193"/>
      <c r="KBH16" s="193"/>
      <c r="KBI16" s="193"/>
      <c r="KBJ16" s="193"/>
      <c r="KBK16" s="193"/>
      <c r="KBL16" s="193"/>
      <c r="KBM16" s="193"/>
      <c r="KBN16" s="193"/>
      <c r="KBO16" s="193"/>
      <c r="KBP16" s="193"/>
      <c r="KBQ16" s="193"/>
      <c r="KBR16" s="193"/>
      <c r="KBS16" s="193"/>
      <c r="KBT16" s="193"/>
      <c r="KBU16" s="193"/>
      <c r="KBV16" s="193"/>
      <c r="KBW16" s="193"/>
      <c r="KBX16" s="193"/>
      <c r="KBY16" s="193"/>
      <c r="KBZ16" s="193"/>
      <c r="KCA16" s="193"/>
      <c r="KCB16" s="193"/>
      <c r="KCC16" s="193"/>
      <c r="KCD16" s="193"/>
      <c r="KCE16" s="193"/>
      <c r="KCF16" s="193"/>
      <c r="KCG16" s="193"/>
      <c r="KCH16" s="193"/>
      <c r="KCI16" s="193"/>
      <c r="KCJ16" s="193"/>
      <c r="KCK16" s="193"/>
      <c r="KCL16" s="193"/>
      <c r="KCM16" s="193"/>
      <c r="KCN16" s="193"/>
      <c r="KCO16" s="193"/>
      <c r="KCP16" s="193"/>
      <c r="KCQ16" s="193"/>
      <c r="KCR16" s="193"/>
      <c r="KCS16" s="193"/>
      <c r="KCT16" s="193"/>
      <c r="KCU16" s="193"/>
      <c r="KCV16" s="193"/>
      <c r="KCW16" s="193"/>
      <c r="KCX16" s="193"/>
      <c r="KCY16" s="193"/>
      <c r="KCZ16" s="193"/>
      <c r="KDA16" s="193"/>
      <c r="KDB16" s="193"/>
      <c r="KDC16" s="193"/>
      <c r="KDD16" s="193"/>
      <c r="KDE16" s="193"/>
      <c r="KDF16" s="193"/>
      <c r="KDG16" s="193"/>
      <c r="KDH16" s="193"/>
      <c r="KDI16" s="193"/>
      <c r="KDJ16" s="193"/>
      <c r="KDK16" s="193"/>
      <c r="KDL16" s="193"/>
      <c r="KDM16" s="193"/>
      <c r="KDN16" s="193"/>
      <c r="KDO16" s="193"/>
      <c r="KDP16" s="193"/>
      <c r="KDQ16" s="193"/>
      <c r="KDR16" s="193"/>
      <c r="KDS16" s="193"/>
      <c r="KDT16" s="193"/>
      <c r="KDU16" s="193"/>
      <c r="KDV16" s="193"/>
      <c r="KDW16" s="193"/>
      <c r="KDX16" s="193"/>
      <c r="KDY16" s="193"/>
      <c r="KDZ16" s="193"/>
      <c r="KEA16" s="193"/>
      <c r="KEB16" s="193"/>
      <c r="KEC16" s="193"/>
      <c r="KED16" s="193"/>
      <c r="KEE16" s="193"/>
      <c r="KEF16" s="193"/>
      <c r="KEG16" s="193"/>
      <c r="KEH16" s="193"/>
      <c r="KEI16" s="193"/>
      <c r="KEJ16" s="193"/>
      <c r="KEK16" s="193"/>
      <c r="KEL16" s="193"/>
      <c r="KEM16" s="193"/>
      <c r="KEN16" s="193"/>
      <c r="KEO16" s="193"/>
      <c r="KEP16" s="193"/>
      <c r="KEQ16" s="193"/>
      <c r="KER16" s="193"/>
      <c r="KES16" s="193"/>
      <c r="KET16" s="193"/>
      <c r="KEU16" s="193"/>
      <c r="KEV16" s="193"/>
      <c r="KEW16" s="193"/>
      <c r="KEX16" s="193"/>
      <c r="KEY16" s="193"/>
      <c r="KEZ16" s="193"/>
      <c r="KFA16" s="193"/>
      <c r="KFB16" s="193"/>
      <c r="KFC16" s="193"/>
      <c r="KFD16" s="193"/>
      <c r="KFE16" s="193"/>
      <c r="KFF16" s="193"/>
      <c r="KFG16" s="193"/>
      <c r="KFH16" s="193"/>
      <c r="KFI16" s="193"/>
      <c r="KFJ16" s="193"/>
      <c r="KFK16" s="193"/>
      <c r="KFL16" s="193"/>
      <c r="KFM16" s="193"/>
      <c r="KFN16" s="193"/>
      <c r="KFO16" s="193"/>
      <c r="KFP16" s="193"/>
      <c r="KFQ16" s="193"/>
      <c r="KFR16" s="193"/>
      <c r="KFS16" s="193"/>
      <c r="KFT16" s="193"/>
      <c r="KFU16" s="193"/>
      <c r="KFV16" s="193"/>
      <c r="KFW16" s="193"/>
      <c r="KFX16" s="193"/>
      <c r="KFY16" s="193"/>
      <c r="KFZ16" s="193"/>
      <c r="KGA16" s="193"/>
      <c r="KGB16" s="193"/>
      <c r="KGC16" s="193"/>
      <c r="KGD16" s="193"/>
      <c r="KGE16" s="193"/>
      <c r="KGF16" s="193"/>
      <c r="KGG16" s="193"/>
      <c r="KGH16" s="193"/>
      <c r="KGI16" s="193"/>
      <c r="KGJ16" s="193"/>
      <c r="KGK16" s="193"/>
      <c r="KGL16" s="193"/>
      <c r="KGM16" s="193"/>
      <c r="KGN16" s="193"/>
      <c r="KGO16" s="193"/>
      <c r="KGP16" s="193"/>
      <c r="KGQ16" s="193"/>
      <c r="KGR16" s="193"/>
      <c r="KGS16" s="193"/>
      <c r="KGT16" s="193"/>
      <c r="KGU16" s="193"/>
      <c r="KGV16" s="193"/>
      <c r="KGW16" s="193"/>
      <c r="KGX16" s="193"/>
      <c r="KGY16" s="193"/>
      <c r="KGZ16" s="193"/>
      <c r="KHA16" s="193"/>
      <c r="KHB16" s="193"/>
      <c r="KHC16" s="193"/>
      <c r="KHD16" s="193"/>
      <c r="KHE16" s="193"/>
      <c r="KHF16" s="193"/>
      <c r="KHG16" s="193"/>
      <c r="KHH16" s="193"/>
      <c r="KHI16" s="193"/>
      <c r="KHJ16" s="193"/>
      <c r="KHK16" s="193"/>
      <c r="KHL16" s="193"/>
      <c r="KHM16" s="193"/>
      <c r="KHN16" s="193"/>
      <c r="KHO16" s="193"/>
      <c r="KHP16" s="193"/>
      <c r="KHQ16" s="193"/>
      <c r="KHR16" s="193"/>
      <c r="KHS16" s="193"/>
      <c r="KHT16" s="193"/>
      <c r="KHU16" s="193"/>
      <c r="KHV16" s="193"/>
      <c r="KHW16" s="193"/>
      <c r="KHX16" s="193"/>
      <c r="KHY16" s="193"/>
      <c r="KHZ16" s="193"/>
      <c r="KIA16" s="193"/>
      <c r="KIB16" s="193"/>
      <c r="KIC16" s="193"/>
      <c r="KID16" s="193"/>
      <c r="KIE16" s="193"/>
      <c r="KIF16" s="193"/>
      <c r="KIG16" s="193"/>
      <c r="KIH16" s="193"/>
      <c r="KII16" s="193"/>
      <c r="KIJ16" s="193"/>
      <c r="KIK16" s="193"/>
      <c r="KIL16" s="193"/>
      <c r="KIM16" s="193"/>
      <c r="KIN16" s="193"/>
      <c r="KIO16" s="193"/>
      <c r="KIP16" s="193"/>
      <c r="KIQ16" s="193"/>
      <c r="KIR16" s="193"/>
      <c r="KIS16" s="193"/>
      <c r="KIT16" s="193"/>
      <c r="KIU16" s="193"/>
      <c r="KIV16" s="193"/>
      <c r="KIW16" s="193"/>
      <c r="KIX16" s="193"/>
      <c r="KIY16" s="193"/>
      <c r="KIZ16" s="193"/>
      <c r="KJA16" s="193"/>
      <c r="KJB16" s="193"/>
      <c r="KJC16" s="193"/>
      <c r="KJD16" s="193"/>
      <c r="KJE16" s="193"/>
      <c r="KJF16" s="193"/>
      <c r="KJG16" s="193"/>
      <c r="KJH16" s="193"/>
      <c r="KJI16" s="193"/>
      <c r="KJJ16" s="193"/>
      <c r="KJK16" s="193"/>
      <c r="KJL16" s="193"/>
      <c r="KJM16" s="193"/>
      <c r="KJN16" s="193"/>
      <c r="KJO16" s="193"/>
      <c r="KJP16" s="193"/>
      <c r="KJQ16" s="193"/>
      <c r="KJR16" s="193"/>
      <c r="KJS16" s="193"/>
      <c r="KJT16" s="193"/>
      <c r="KJU16" s="193"/>
      <c r="KJV16" s="193"/>
      <c r="KJW16" s="193"/>
      <c r="KJX16" s="193"/>
      <c r="KJY16" s="193"/>
      <c r="KJZ16" s="193"/>
      <c r="KKA16" s="193"/>
      <c r="KKB16" s="193"/>
      <c r="KKC16" s="193"/>
      <c r="KKD16" s="193"/>
      <c r="KKE16" s="193"/>
      <c r="KKF16" s="193"/>
      <c r="KKG16" s="193"/>
      <c r="KKH16" s="193"/>
      <c r="KKI16" s="193"/>
      <c r="KKJ16" s="193"/>
      <c r="KKK16" s="193"/>
      <c r="KKL16" s="193"/>
      <c r="KKM16" s="193"/>
      <c r="KKN16" s="193"/>
      <c r="KKO16" s="193"/>
      <c r="KKP16" s="193"/>
      <c r="KKQ16" s="193"/>
      <c r="KKR16" s="193"/>
      <c r="KKS16" s="193"/>
      <c r="KKT16" s="193"/>
      <c r="KKU16" s="193"/>
      <c r="KKV16" s="193"/>
      <c r="KKW16" s="193"/>
      <c r="KKX16" s="193"/>
      <c r="KKY16" s="193"/>
      <c r="KKZ16" s="193"/>
      <c r="KLA16" s="193"/>
      <c r="KLB16" s="193"/>
      <c r="KLC16" s="193"/>
      <c r="KLD16" s="193"/>
      <c r="KLE16" s="193"/>
      <c r="KLF16" s="193"/>
      <c r="KLG16" s="193"/>
      <c r="KLH16" s="193"/>
      <c r="KLI16" s="193"/>
      <c r="KLJ16" s="193"/>
      <c r="KLK16" s="193"/>
      <c r="KLL16" s="193"/>
      <c r="KLM16" s="193"/>
      <c r="KLN16" s="193"/>
      <c r="KLO16" s="193"/>
      <c r="KLP16" s="193"/>
      <c r="KLQ16" s="193"/>
      <c r="KLR16" s="193"/>
      <c r="KLS16" s="193"/>
      <c r="KLT16" s="193"/>
      <c r="KLU16" s="193"/>
      <c r="KLV16" s="193"/>
      <c r="KLW16" s="193"/>
      <c r="KLX16" s="193"/>
      <c r="KLY16" s="193"/>
      <c r="KLZ16" s="193"/>
      <c r="KMA16" s="193"/>
      <c r="KMB16" s="193"/>
      <c r="KMC16" s="193"/>
      <c r="KMD16" s="193"/>
      <c r="KME16" s="193"/>
      <c r="KMF16" s="193"/>
      <c r="KMG16" s="193"/>
      <c r="KMH16" s="193"/>
      <c r="KMI16" s="193"/>
      <c r="KMJ16" s="193"/>
      <c r="KMK16" s="193"/>
      <c r="KML16" s="193"/>
      <c r="KMM16" s="193"/>
      <c r="KMN16" s="193"/>
      <c r="KMO16" s="193"/>
      <c r="KMP16" s="193"/>
      <c r="KMQ16" s="193"/>
      <c r="KMR16" s="193"/>
      <c r="KMS16" s="193"/>
      <c r="KMT16" s="193"/>
      <c r="KMU16" s="193"/>
      <c r="KMV16" s="193"/>
      <c r="KMW16" s="193"/>
      <c r="KMX16" s="193"/>
      <c r="KMY16" s="193"/>
      <c r="KMZ16" s="193"/>
      <c r="KNA16" s="193"/>
      <c r="KNB16" s="193"/>
      <c r="KNC16" s="193"/>
      <c r="KND16" s="193"/>
      <c r="KNE16" s="193"/>
      <c r="KNF16" s="193"/>
      <c r="KNG16" s="193"/>
      <c r="KNH16" s="193"/>
      <c r="KNI16" s="193"/>
      <c r="KNJ16" s="193"/>
      <c r="KNK16" s="193"/>
      <c r="KNL16" s="193"/>
      <c r="KNM16" s="193"/>
      <c r="KNN16" s="193"/>
      <c r="KNO16" s="193"/>
      <c r="KNP16" s="193"/>
      <c r="KNQ16" s="193"/>
      <c r="KNR16" s="193"/>
      <c r="KNS16" s="193"/>
      <c r="KNT16" s="193"/>
      <c r="KNU16" s="193"/>
      <c r="KNV16" s="193"/>
      <c r="KNW16" s="193"/>
      <c r="KNX16" s="193"/>
      <c r="KNY16" s="193"/>
      <c r="KNZ16" s="193"/>
      <c r="KOA16" s="193"/>
      <c r="KOB16" s="193"/>
      <c r="KOC16" s="193"/>
      <c r="KOD16" s="193"/>
      <c r="KOE16" s="193"/>
      <c r="KOF16" s="193"/>
      <c r="KOG16" s="193"/>
      <c r="KOH16" s="193"/>
      <c r="KOI16" s="193"/>
      <c r="KOJ16" s="193"/>
      <c r="KOK16" s="193"/>
      <c r="KOL16" s="193"/>
      <c r="KOM16" s="193"/>
      <c r="KON16" s="193"/>
      <c r="KOO16" s="193"/>
      <c r="KOP16" s="193"/>
      <c r="KOQ16" s="193"/>
      <c r="KOR16" s="193"/>
      <c r="KOS16" s="193"/>
      <c r="KOT16" s="193"/>
      <c r="KOU16" s="193"/>
      <c r="KOV16" s="193"/>
      <c r="KOW16" s="193"/>
      <c r="KOX16" s="193"/>
      <c r="KOY16" s="193"/>
      <c r="KOZ16" s="193"/>
      <c r="KPA16" s="193"/>
      <c r="KPB16" s="193"/>
      <c r="KPC16" s="193"/>
      <c r="KPD16" s="193"/>
      <c r="KPE16" s="193"/>
      <c r="KPF16" s="193"/>
      <c r="KPG16" s="193"/>
      <c r="KPH16" s="193"/>
      <c r="KPI16" s="193"/>
      <c r="KPJ16" s="193"/>
      <c r="KPK16" s="193"/>
      <c r="KPL16" s="193"/>
      <c r="KPM16" s="193"/>
      <c r="KPN16" s="193"/>
      <c r="KPO16" s="193"/>
      <c r="KPP16" s="193"/>
      <c r="KPQ16" s="193"/>
      <c r="KPR16" s="193"/>
      <c r="KPS16" s="193"/>
      <c r="KPT16" s="193"/>
      <c r="KPU16" s="193"/>
      <c r="KPV16" s="193"/>
      <c r="KPW16" s="193"/>
      <c r="KPX16" s="193"/>
      <c r="KPY16" s="193"/>
      <c r="KPZ16" s="193"/>
      <c r="KQA16" s="193"/>
      <c r="KQB16" s="193"/>
      <c r="KQC16" s="193"/>
      <c r="KQD16" s="193"/>
      <c r="KQE16" s="193"/>
      <c r="KQF16" s="193"/>
      <c r="KQG16" s="193"/>
      <c r="KQH16" s="193"/>
      <c r="KQI16" s="193"/>
      <c r="KQJ16" s="193"/>
      <c r="KQK16" s="193"/>
      <c r="KQL16" s="193"/>
      <c r="KQM16" s="193"/>
      <c r="KQN16" s="193"/>
      <c r="KQO16" s="193"/>
      <c r="KQP16" s="193"/>
      <c r="KQQ16" s="193"/>
      <c r="KQR16" s="193"/>
      <c r="KQS16" s="193"/>
      <c r="KQT16" s="193"/>
      <c r="KQU16" s="193"/>
      <c r="KQV16" s="193"/>
      <c r="KQW16" s="193"/>
      <c r="KQX16" s="193"/>
      <c r="KQY16" s="193"/>
      <c r="KQZ16" s="193"/>
      <c r="KRA16" s="193"/>
      <c r="KRB16" s="193"/>
      <c r="KRC16" s="193"/>
      <c r="KRD16" s="193"/>
      <c r="KRE16" s="193"/>
      <c r="KRF16" s="193"/>
      <c r="KRG16" s="193"/>
      <c r="KRH16" s="193"/>
      <c r="KRI16" s="193"/>
      <c r="KRJ16" s="193"/>
      <c r="KRK16" s="193"/>
      <c r="KRL16" s="193"/>
      <c r="KRM16" s="193"/>
      <c r="KRN16" s="193"/>
      <c r="KRO16" s="193"/>
      <c r="KRP16" s="193"/>
      <c r="KRQ16" s="193"/>
      <c r="KRR16" s="193"/>
      <c r="KRS16" s="193"/>
      <c r="KRT16" s="193"/>
      <c r="KRU16" s="193"/>
      <c r="KRV16" s="193"/>
      <c r="KRW16" s="193"/>
      <c r="KRX16" s="193"/>
      <c r="KRY16" s="193"/>
      <c r="KRZ16" s="193"/>
      <c r="KSA16" s="193"/>
      <c r="KSB16" s="193"/>
      <c r="KSC16" s="193"/>
      <c r="KSD16" s="193"/>
      <c r="KSE16" s="193"/>
      <c r="KSF16" s="193"/>
      <c r="KSG16" s="193"/>
      <c r="KSH16" s="193"/>
      <c r="KSI16" s="193"/>
      <c r="KSJ16" s="193"/>
      <c r="KSK16" s="193"/>
      <c r="KSL16" s="193"/>
      <c r="KSM16" s="193"/>
      <c r="KSN16" s="193"/>
      <c r="KSO16" s="193"/>
      <c r="KSP16" s="193"/>
      <c r="KSQ16" s="193"/>
      <c r="KSR16" s="193"/>
      <c r="KSS16" s="193"/>
      <c r="KST16" s="193"/>
      <c r="KSU16" s="193"/>
      <c r="KSV16" s="193"/>
      <c r="KSW16" s="193"/>
      <c r="KSX16" s="193"/>
      <c r="KSY16" s="193"/>
      <c r="KSZ16" s="193"/>
      <c r="KTA16" s="193"/>
      <c r="KTB16" s="193"/>
      <c r="KTC16" s="193"/>
      <c r="KTD16" s="193"/>
      <c r="KTE16" s="193"/>
      <c r="KTF16" s="193"/>
      <c r="KTG16" s="193"/>
      <c r="KTH16" s="193"/>
      <c r="KTI16" s="193"/>
      <c r="KTJ16" s="193"/>
      <c r="KTK16" s="193"/>
      <c r="KTL16" s="193"/>
      <c r="KTM16" s="193"/>
      <c r="KTN16" s="193"/>
      <c r="KTO16" s="193"/>
      <c r="KTP16" s="193"/>
      <c r="KTQ16" s="193"/>
      <c r="KTR16" s="193"/>
      <c r="KTS16" s="193"/>
      <c r="KTT16" s="193"/>
      <c r="KTU16" s="193"/>
      <c r="KTV16" s="193"/>
      <c r="KTW16" s="193"/>
      <c r="KTX16" s="193"/>
      <c r="KTY16" s="193"/>
      <c r="KTZ16" s="193"/>
      <c r="KUA16" s="193"/>
      <c r="KUB16" s="193"/>
      <c r="KUC16" s="193"/>
      <c r="KUD16" s="193"/>
      <c r="KUE16" s="193"/>
      <c r="KUF16" s="193"/>
      <c r="KUG16" s="193"/>
      <c r="KUH16" s="193"/>
      <c r="KUI16" s="193"/>
      <c r="KUJ16" s="193"/>
      <c r="KUK16" s="193"/>
      <c r="KUL16" s="193"/>
      <c r="KUM16" s="193"/>
      <c r="KUN16" s="193"/>
      <c r="KUO16" s="193"/>
      <c r="KUP16" s="193"/>
      <c r="KUQ16" s="193"/>
      <c r="KUR16" s="193"/>
      <c r="KUS16" s="193"/>
      <c r="KUT16" s="193"/>
      <c r="KUU16" s="193"/>
      <c r="KUV16" s="193"/>
      <c r="KUW16" s="193"/>
      <c r="KUX16" s="193"/>
      <c r="KUY16" s="193"/>
      <c r="KUZ16" s="193"/>
      <c r="KVA16" s="193"/>
      <c r="KVB16" s="193"/>
      <c r="KVC16" s="193"/>
      <c r="KVD16" s="193"/>
      <c r="KVE16" s="193"/>
      <c r="KVF16" s="193"/>
      <c r="KVG16" s="193"/>
      <c r="KVH16" s="193"/>
      <c r="KVI16" s="193"/>
      <c r="KVJ16" s="193"/>
      <c r="KVK16" s="193"/>
      <c r="KVL16" s="193"/>
      <c r="KVM16" s="193"/>
      <c r="KVN16" s="193"/>
      <c r="KVO16" s="193"/>
      <c r="KVP16" s="193"/>
      <c r="KVQ16" s="193"/>
      <c r="KVR16" s="193"/>
      <c r="KVS16" s="193"/>
      <c r="KVT16" s="193"/>
      <c r="KVU16" s="193"/>
      <c r="KVV16" s="193"/>
      <c r="KVW16" s="193"/>
      <c r="KVX16" s="193"/>
      <c r="KVY16" s="193"/>
      <c r="KVZ16" s="193"/>
      <c r="KWA16" s="193"/>
      <c r="KWB16" s="193"/>
      <c r="KWC16" s="193"/>
      <c r="KWD16" s="193"/>
      <c r="KWE16" s="193"/>
      <c r="KWF16" s="193"/>
      <c r="KWG16" s="193"/>
      <c r="KWH16" s="193"/>
      <c r="KWI16" s="193"/>
      <c r="KWJ16" s="193"/>
      <c r="KWK16" s="193"/>
      <c r="KWL16" s="193"/>
      <c r="KWM16" s="193"/>
      <c r="KWN16" s="193"/>
      <c r="KWO16" s="193"/>
      <c r="KWP16" s="193"/>
      <c r="KWQ16" s="193"/>
      <c r="KWR16" s="193"/>
      <c r="KWS16" s="193"/>
      <c r="KWT16" s="193"/>
      <c r="KWU16" s="193"/>
      <c r="KWV16" s="193"/>
      <c r="KWW16" s="193"/>
      <c r="KWX16" s="193"/>
      <c r="KWY16" s="193"/>
      <c r="KWZ16" s="193"/>
      <c r="KXA16" s="193"/>
      <c r="KXB16" s="193"/>
      <c r="KXC16" s="193"/>
      <c r="KXD16" s="193"/>
      <c r="KXE16" s="193"/>
      <c r="KXF16" s="193"/>
      <c r="KXG16" s="193"/>
      <c r="KXH16" s="193"/>
      <c r="KXI16" s="193"/>
      <c r="KXJ16" s="193"/>
      <c r="KXK16" s="193"/>
      <c r="KXL16" s="193"/>
      <c r="KXM16" s="193"/>
      <c r="KXN16" s="193"/>
      <c r="KXO16" s="193"/>
      <c r="KXP16" s="193"/>
      <c r="KXQ16" s="193"/>
      <c r="KXR16" s="193"/>
      <c r="KXS16" s="193"/>
      <c r="KXT16" s="193"/>
      <c r="KXU16" s="193"/>
      <c r="KXV16" s="193"/>
      <c r="KXW16" s="193"/>
      <c r="KXX16" s="193"/>
      <c r="KXY16" s="193"/>
      <c r="KXZ16" s="193"/>
      <c r="KYA16" s="193"/>
      <c r="KYB16" s="193"/>
      <c r="KYC16" s="193"/>
      <c r="KYD16" s="193"/>
      <c r="KYE16" s="193"/>
      <c r="KYF16" s="193"/>
      <c r="KYG16" s="193"/>
      <c r="KYH16" s="193"/>
      <c r="KYI16" s="193"/>
      <c r="KYJ16" s="193"/>
      <c r="KYK16" s="193"/>
      <c r="KYL16" s="193"/>
      <c r="KYM16" s="193"/>
      <c r="KYN16" s="193"/>
      <c r="KYO16" s="193"/>
      <c r="KYP16" s="193"/>
      <c r="KYQ16" s="193"/>
      <c r="KYR16" s="193"/>
      <c r="KYS16" s="193"/>
      <c r="KYT16" s="193"/>
      <c r="KYU16" s="193"/>
      <c r="KYV16" s="193"/>
      <c r="KYW16" s="193"/>
      <c r="KYX16" s="193"/>
      <c r="KYY16" s="193"/>
      <c r="KYZ16" s="193"/>
      <c r="KZA16" s="193"/>
      <c r="KZB16" s="193"/>
      <c r="KZC16" s="193"/>
      <c r="KZD16" s="193"/>
      <c r="KZE16" s="193"/>
      <c r="KZF16" s="193"/>
      <c r="KZG16" s="193"/>
      <c r="KZH16" s="193"/>
      <c r="KZI16" s="193"/>
      <c r="KZJ16" s="193"/>
      <c r="KZK16" s="193"/>
      <c r="KZL16" s="193"/>
      <c r="KZM16" s="193"/>
      <c r="KZN16" s="193"/>
      <c r="KZO16" s="193"/>
      <c r="KZP16" s="193"/>
      <c r="KZQ16" s="193"/>
      <c r="KZR16" s="193"/>
      <c r="KZS16" s="193"/>
      <c r="KZT16" s="193"/>
      <c r="KZU16" s="193"/>
      <c r="KZV16" s="193"/>
      <c r="KZW16" s="193"/>
      <c r="KZX16" s="193"/>
      <c r="KZY16" s="193"/>
      <c r="KZZ16" s="193"/>
      <c r="LAA16" s="193"/>
      <c r="LAB16" s="193"/>
      <c r="LAC16" s="193"/>
      <c r="LAD16" s="193"/>
      <c r="LAE16" s="193"/>
      <c r="LAF16" s="193"/>
      <c r="LAG16" s="193"/>
      <c r="LAH16" s="193"/>
      <c r="LAI16" s="193"/>
      <c r="LAJ16" s="193"/>
      <c r="LAK16" s="193"/>
      <c r="LAL16" s="193"/>
      <c r="LAM16" s="193"/>
      <c r="LAN16" s="193"/>
      <c r="LAO16" s="193"/>
      <c r="LAP16" s="193"/>
      <c r="LAQ16" s="193"/>
      <c r="LAR16" s="193"/>
      <c r="LAS16" s="193"/>
      <c r="LAT16" s="193"/>
      <c r="LAU16" s="193"/>
      <c r="LAV16" s="193"/>
      <c r="LAW16" s="193"/>
      <c r="LAX16" s="193"/>
      <c r="LAY16" s="193"/>
      <c r="LAZ16" s="193"/>
      <c r="LBA16" s="193"/>
      <c r="LBB16" s="193"/>
      <c r="LBC16" s="193"/>
      <c r="LBD16" s="193"/>
      <c r="LBE16" s="193"/>
      <c r="LBF16" s="193"/>
      <c r="LBG16" s="193"/>
      <c r="LBH16" s="193"/>
      <c r="LBI16" s="193"/>
      <c r="LBJ16" s="193"/>
      <c r="LBK16" s="193"/>
      <c r="LBL16" s="193"/>
      <c r="LBM16" s="193"/>
      <c r="LBN16" s="193"/>
      <c r="LBO16" s="193"/>
      <c r="LBP16" s="193"/>
      <c r="LBQ16" s="193"/>
      <c r="LBR16" s="193"/>
      <c r="LBS16" s="193"/>
      <c r="LBT16" s="193"/>
      <c r="LBU16" s="193"/>
      <c r="LBV16" s="193"/>
      <c r="LBW16" s="193"/>
      <c r="LBX16" s="193"/>
      <c r="LBY16" s="193"/>
      <c r="LBZ16" s="193"/>
      <c r="LCA16" s="193"/>
      <c r="LCB16" s="193"/>
      <c r="LCC16" s="193"/>
      <c r="LCD16" s="193"/>
      <c r="LCE16" s="193"/>
      <c r="LCF16" s="193"/>
      <c r="LCG16" s="193"/>
      <c r="LCH16" s="193"/>
      <c r="LCI16" s="193"/>
      <c r="LCJ16" s="193"/>
      <c r="LCK16" s="193"/>
      <c r="LCL16" s="193"/>
      <c r="LCM16" s="193"/>
      <c r="LCN16" s="193"/>
      <c r="LCO16" s="193"/>
      <c r="LCP16" s="193"/>
      <c r="LCQ16" s="193"/>
      <c r="LCR16" s="193"/>
      <c r="LCS16" s="193"/>
      <c r="LCT16" s="193"/>
      <c r="LCU16" s="193"/>
      <c r="LCV16" s="193"/>
      <c r="LCW16" s="193"/>
      <c r="LCX16" s="193"/>
      <c r="LCY16" s="193"/>
      <c r="LCZ16" s="193"/>
      <c r="LDA16" s="193"/>
      <c r="LDB16" s="193"/>
      <c r="LDC16" s="193"/>
      <c r="LDD16" s="193"/>
      <c r="LDE16" s="193"/>
      <c r="LDF16" s="193"/>
      <c r="LDG16" s="193"/>
      <c r="LDH16" s="193"/>
      <c r="LDI16" s="193"/>
      <c r="LDJ16" s="193"/>
      <c r="LDK16" s="193"/>
      <c r="LDL16" s="193"/>
      <c r="LDM16" s="193"/>
      <c r="LDN16" s="193"/>
      <c r="LDO16" s="193"/>
      <c r="LDP16" s="193"/>
      <c r="LDQ16" s="193"/>
      <c r="LDR16" s="193"/>
      <c r="LDS16" s="193"/>
      <c r="LDT16" s="193"/>
      <c r="LDU16" s="193"/>
      <c r="LDV16" s="193"/>
      <c r="LDW16" s="193"/>
      <c r="LDX16" s="193"/>
      <c r="LDY16" s="193"/>
      <c r="LDZ16" s="193"/>
      <c r="LEA16" s="193"/>
      <c r="LEB16" s="193"/>
      <c r="LEC16" s="193"/>
      <c r="LED16" s="193"/>
      <c r="LEE16" s="193"/>
      <c r="LEF16" s="193"/>
      <c r="LEG16" s="193"/>
      <c r="LEH16" s="193"/>
      <c r="LEI16" s="193"/>
      <c r="LEJ16" s="193"/>
      <c r="LEK16" s="193"/>
      <c r="LEL16" s="193"/>
      <c r="LEM16" s="193"/>
      <c r="LEN16" s="193"/>
      <c r="LEO16" s="193"/>
      <c r="LEP16" s="193"/>
      <c r="LEQ16" s="193"/>
      <c r="LER16" s="193"/>
      <c r="LES16" s="193"/>
      <c r="LET16" s="193"/>
      <c r="LEU16" s="193"/>
      <c r="LEV16" s="193"/>
      <c r="LEW16" s="193"/>
      <c r="LEX16" s="193"/>
      <c r="LEY16" s="193"/>
      <c r="LEZ16" s="193"/>
      <c r="LFA16" s="193"/>
      <c r="LFB16" s="193"/>
      <c r="LFC16" s="193"/>
      <c r="LFD16" s="193"/>
      <c r="LFE16" s="193"/>
      <c r="LFF16" s="193"/>
      <c r="LFG16" s="193"/>
      <c r="LFH16" s="193"/>
      <c r="LFI16" s="193"/>
      <c r="LFJ16" s="193"/>
      <c r="LFK16" s="193"/>
      <c r="LFL16" s="193"/>
      <c r="LFM16" s="193"/>
      <c r="LFN16" s="193"/>
      <c r="LFO16" s="193"/>
      <c r="LFP16" s="193"/>
      <c r="LFQ16" s="193"/>
      <c r="LFR16" s="193"/>
      <c r="LFS16" s="193"/>
      <c r="LFT16" s="193"/>
      <c r="LFU16" s="193"/>
      <c r="LFV16" s="193"/>
      <c r="LFW16" s="193"/>
      <c r="LFX16" s="193"/>
      <c r="LFY16" s="193"/>
      <c r="LFZ16" s="193"/>
      <c r="LGA16" s="193"/>
      <c r="LGB16" s="193"/>
      <c r="LGC16" s="193"/>
      <c r="LGD16" s="193"/>
      <c r="LGE16" s="193"/>
      <c r="LGF16" s="193"/>
      <c r="LGG16" s="193"/>
      <c r="LGH16" s="193"/>
      <c r="LGI16" s="193"/>
      <c r="LGJ16" s="193"/>
      <c r="LGK16" s="193"/>
      <c r="LGL16" s="193"/>
      <c r="LGM16" s="193"/>
      <c r="LGN16" s="193"/>
      <c r="LGO16" s="193"/>
      <c r="LGP16" s="193"/>
      <c r="LGQ16" s="193"/>
      <c r="LGR16" s="193"/>
      <c r="LGS16" s="193"/>
      <c r="LGT16" s="193"/>
      <c r="LGU16" s="193"/>
      <c r="LGV16" s="193"/>
      <c r="LGW16" s="193"/>
      <c r="LGX16" s="193"/>
      <c r="LGY16" s="193"/>
      <c r="LGZ16" s="193"/>
      <c r="LHA16" s="193"/>
      <c r="LHB16" s="193"/>
      <c r="LHC16" s="193"/>
      <c r="LHD16" s="193"/>
      <c r="LHE16" s="193"/>
      <c r="LHF16" s="193"/>
      <c r="LHG16" s="193"/>
      <c r="LHH16" s="193"/>
      <c r="LHI16" s="193"/>
      <c r="LHJ16" s="193"/>
      <c r="LHK16" s="193"/>
      <c r="LHL16" s="193"/>
      <c r="LHM16" s="193"/>
      <c r="LHN16" s="193"/>
      <c r="LHO16" s="193"/>
      <c r="LHP16" s="193"/>
      <c r="LHQ16" s="193"/>
      <c r="LHR16" s="193"/>
      <c r="LHS16" s="193"/>
      <c r="LHT16" s="193"/>
      <c r="LHU16" s="193"/>
      <c r="LHV16" s="193"/>
      <c r="LHW16" s="193"/>
      <c r="LHX16" s="193"/>
      <c r="LHY16" s="193"/>
      <c r="LHZ16" s="193"/>
      <c r="LIA16" s="193"/>
      <c r="LIB16" s="193"/>
      <c r="LIC16" s="193"/>
      <c r="LID16" s="193"/>
      <c r="LIE16" s="193"/>
      <c r="LIF16" s="193"/>
      <c r="LIG16" s="193"/>
      <c r="LIH16" s="193"/>
      <c r="LII16" s="193"/>
      <c r="LIJ16" s="193"/>
      <c r="LIK16" s="193"/>
      <c r="LIL16" s="193"/>
      <c r="LIM16" s="193"/>
      <c r="LIN16" s="193"/>
      <c r="LIO16" s="193"/>
      <c r="LIP16" s="193"/>
      <c r="LIQ16" s="193"/>
      <c r="LIR16" s="193"/>
      <c r="LIS16" s="193"/>
      <c r="LIT16" s="193"/>
      <c r="LIU16" s="193"/>
      <c r="LIV16" s="193"/>
      <c r="LIW16" s="193"/>
      <c r="LIX16" s="193"/>
      <c r="LIY16" s="193"/>
      <c r="LIZ16" s="193"/>
      <c r="LJA16" s="193"/>
      <c r="LJB16" s="193"/>
      <c r="LJC16" s="193"/>
      <c r="LJD16" s="193"/>
      <c r="LJE16" s="193"/>
      <c r="LJF16" s="193"/>
      <c r="LJG16" s="193"/>
      <c r="LJH16" s="193"/>
      <c r="LJI16" s="193"/>
      <c r="LJJ16" s="193"/>
      <c r="LJK16" s="193"/>
      <c r="LJL16" s="193"/>
      <c r="LJM16" s="193"/>
      <c r="LJN16" s="193"/>
      <c r="LJO16" s="193"/>
      <c r="LJP16" s="193"/>
      <c r="LJQ16" s="193"/>
      <c r="LJR16" s="193"/>
      <c r="LJS16" s="193"/>
      <c r="LJT16" s="193"/>
      <c r="LJU16" s="193"/>
      <c r="LJV16" s="193"/>
      <c r="LJW16" s="193"/>
      <c r="LJX16" s="193"/>
      <c r="LJY16" s="193"/>
      <c r="LJZ16" s="193"/>
      <c r="LKA16" s="193"/>
      <c r="LKB16" s="193"/>
      <c r="LKC16" s="193"/>
      <c r="LKD16" s="193"/>
      <c r="LKE16" s="193"/>
      <c r="LKF16" s="193"/>
      <c r="LKG16" s="193"/>
      <c r="LKH16" s="193"/>
      <c r="LKI16" s="193"/>
      <c r="LKJ16" s="193"/>
      <c r="LKK16" s="193"/>
      <c r="LKL16" s="193"/>
      <c r="LKM16" s="193"/>
      <c r="LKN16" s="193"/>
      <c r="LKO16" s="193"/>
      <c r="LKP16" s="193"/>
      <c r="LKQ16" s="193"/>
      <c r="LKR16" s="193"/>
      <c r="LKS16" s="193"/>
      <c r="LKT16" s="193"/>
      <c r="LKU16" s="193"/>
      <c r="LKV16" s="193"/>
      <c r="LKW16" s="193"/>
      <c r="LKX16" s="193"/>
      <c r="LKY16" s="193"/>
      <c r="LKZ16" s="193"/>
      <c r="LLA16" s="193"/>
      <c r="LLB16" s="193"/>
      <c r="LLC16" s="193"/>
      <c r="LLD16" s="193"/>
      <c r="LLE16" s="193"/>
      <c r="LLF16" s="193"/>
      <c r="LLG16" s="193"/>
      <c r="LLH16" s="193"/>
      <c r="LLI16" s="193"/>
      <c r="LLJ16" s="193"/>
      <c r="LLK16" s="193"/>
      <c r="LLL16" s="193"/>
      <c r="LLM16" s="193"/>
      <c r="LLN16" s="193"/>
      <c r="LLO16" s="193"/>
      <c r="LLP16" s="193"/>
      <c r="LLQ16" s="193"/>
      <c r="LLR16" s="193"/>
      <c r="LLS16" s="193"/>
      <c r="LLT16" s="193"/>
      <c r="LLU16" s="193"/>
      <c r="LLV16" s="193"/>
      <c r="LLW16" s="193"/>
      <c r="LLX16" s="193"/>
      <c r="LLY16" s="193"/>
      <c r="LLZ16" s="193"/>
      <c r="LMA16" s="193"/>
      <c r="LMB16" s="193"/>
      <c r="LMC16" s="193"/>
      <c r="LMD16" s="193"/>
      <c r="LME16" s="193"/>
      <c r="LMF16" s="193"/>
      <c r="LMG16" s="193"/>
      <c r="LMH16" s="193"/>
      <c r="LMI16" s="193"/>
      <c r="LMJ16" s="193"/>
      <c r="LMK16" s="193"/>
      <c r="LML16" s="193"/>
      <c r="LMM16" s="193"/>
      <c r="LMN16" s="193"/>
      <c r="LMO16" s="193"/>
      <c r="LMP16" s="193"/>
      <c r="LMQ16" s="193"/>
      <c r="LMR16" s="193"/>
      <c r="LMS16" s="193"/>
      <c r="LMT16" s="193"/>
      <c r="LMU16" s="193"/>
      <c r="LMV16" s="193"/>
      <c r="LMW16" s="193"/>
      <c r="LMX16" s="193"/>
      <c r="LMY16" s="193"/>
      <c r="LMZ16" s="193"/>
      <c r="LNA16" s="193"/>
      <c r="LNB16" s="193"/>
      <c r="LNC16" s="193"/>
      <c r="LND16" s="193"/>
      <c r="LNE16" s="193"/>
      <c r="LNF16" s="193"/>
      <c r="LNG16" s="193"/>
      <c r="LNH16" s="193"/>
      <c r="LNI16" s="193"/>
      <c r="LNJ16" s="193"/>
      <c r="LNK16" s="193"/>
      <c r="LNL16" s="193"/>
      <c r="LNM16" s="193"/>
      <c r="LNN16" s="193"/>
      <c r="LNO16" s="193"/>
      <c r="LNP16" s="193"/>
      <c r="LNQ16" s="193"/>
      <c r="LNR16" s="193"/>
      <c r="LNS16" s="193"/>
      <c r="LNT16" s="193"/>
      <c r="LNU16" s="193"/>
      <c r="LNV16" s="193"/>
      <c r="LNW16" s="193"/>
      <c r="LNX16" s="193"/>
      <c r="LNY16" s="193"/>
      <c r="LNZ16" s="193"/>
      <c r="LOA16" s="193"/>
      <c r="LOB16" s="193"/>
      <c r="LOC16" s="193"/>
      <c r="LOD16" s="193"/>
      <c r="LOE16" s="193"/>
      <c r="LOF16" s="193"/>
      <c r="LOG16" s="193"/>
      <c r="LOH16" s="193"/>
      <c r="LOI16" s="193"/>
      <c r="LOJ16" s="193"/>
      <c r="LOK16" s="193"/>
      <c r="LOL16" s="193"/>
      <c r="LOM16" s="193"/>
      <c r="LON16" s="193"/>
      <c r="LOO16" s="193"/>
      <c r="LOP16" s="193"/>
      <c r="LOQ16" s="193"/>
      <c r="LOR16" s="193"/>
      <c r="LOS16" s="193"/>
      <c r="LOT16" s="193"/>
      <c r="LOU16" s="193"/>
      <c r="LOV16" s="193"/>
      <c r="LOW16" s="193"/>
      <c r="LOX16" s="193"/>
      <c r="LOY16" s="193"/>
      <c r="LOZ16" s="193"/>
      <c r="LPA16" s="193"/>
      <c r="LPB16" s="193"/>
      <c r="LPC16" s="193"/>
      <c r="LPD16" s="193"/>
      <c r="LPE16" s="193"/>
      <c r="LPF16" s="193"/>
      <c r="LPG16" s="193"/>
      <c r="LPH16" s="193"/>
      <c r="LPI16" s="193"/>
      <c r="LPJ16" s="193"/>
      <c r="LPK16" s="193"/>
      <c r="LPL16" s="193"/>
      <c r="LPM16" s="193"/>
      <c r="LPN16" s="193"/>
      <c r="LPO16" s="193"/>
      <c r="LPP16" s="193"/>
      <c r="LPQ16" s="193"/>
      <c r="LPR16" s="193"/>
      <c r="LPS16" s="193"/>
      <c r="LPT16" s="193"/>
      <c r="LPU16" s="193"/>
      <c r="LPV16" s="193"/>
      <c r="LPW16" s="193"/>
      <c r="LPX16" s="193"/>
      <c r="LPY16" s="193"/>
      <c r="LPZ16" s="193"/>
      <c r="LQA16" s="193"/>
      <c r="LQB16" s="193"/>
      <c r="LQC16" s="193"/>
      <c r="LQD16" s="193"/>
      <c r="LQE16" s="193"/>
      <c r="LQF16" s="193"/>
      <c r="LQG16" s="193"/>
      <c r="LQH16" s="193"/>
      <c r="LQI16" s="193"/>
      <c r="LQJ16" s="193"/>
      <c r="LQK16" s="193"/>
      <c r="LQL16" s="193"/>
      <c r="LQM16" s="193"/>
      <c r="LQN16" s="193"/>
      <c r="LQO16" s="193"/>
      <c r="LQP16" s="193"/>
      <c r="LQQ16" s="193"/>
      <c r="LQR16" s="193"/>
      <c r="LQS16" s="193"/>
      <c r="LQT16" s="193"/>
      <c r="LQU16" s="193"/>
      <c r="LQV16" s="193"/>
      <c r="LQW16" s="193"/>
      <c r="LQX16" s="193"/>
      <c r="LQY16" s="193"/>
      <c r="LQZ16" s="193"/>
      <c r="LRA16" s="193"/>
      <c r="LRB16" s="193"/>
      <c r="LRC16" s="193"/>
      <c r="LRD16" s="193"/>
      <c r="LRE16" s="193"/>
      <c r="LRF16" s="193"/>
      <c r="LRG16" s="193"/>
      <c r="LRH16" s="193"/>
      <c r="LRI16" s="193"/>
      <c r="LRJ16" s="193"/>
      <c r="LRK16" s="193"/>
      <c r="LRL16" s="193"/>
      <c r="LRM16" s="193"/>
      <c r="LRN16" s="193"/>
      <c r="LRO16" s="193"/>
      <c r="LRP16" s="193"/>
      <c r="LRQ16" s="193"/>
      <c r="LRR16" s="193"/>
      <c r="LRS16" s="193"/>
      <c r="LRT16" s="193"/>
      <c r="LRU16" s="193"/>
      <c r="LRV16" s="193"/>
      <c r="LRW16" s="193"/>
      <c r="LRX16" s="193"/>
      <c r="LRY16" s="193"/>
      <c r="LRZ16" s="193"/>
      <c r="LSA16" s="193"/>
      <c r="LSB16" s="193"/>
      <c r="LSC16" s="193"/>
      <c r="LSD16" s="193"/>
      <c r="LSE16" s="193"/>
      <c r="LSF16" s="193"/>
      <c r="LSG16" s="193"/>
      <c r="LSH16" s="193"/>
      <c r="LSI16" s="193"/>
      <c r="LSJ16" s="193"/>
      <c r="LSK16" s="193"/>
      <c r="LSL16" s="193"/>
      <c r="LSM16" s="193"/>
      <c r="LSN16" s="193"/>
      <c r="LSO16" s="193"/>
      <c r="LSP16" s="193"/>
      <c r="LSQ16" s="193"/>
      <c r="LSR16" s="193"/>
      <c r="LSS16" s="193"/>
      <c r="LST16" s="193"/>
      <c r="LSU16" s="193"/>
      <c r="LSV16" s="193"/>
      <c r="LSW16" s="193"/>
      <c r="LSX16" s="193"/>
      <c r="LSY16" s="193"/>
      <c r="LSZ16" s="193"/>
      <c r="LTA16" s="193"/>
      <c r="LTB16" s="193"/>
      <c r="LTC16" s="193"/>
      <c r="LTD16" s="193"/>
      <c r="LTE16" s="193"/>
      <c r="LTF16" s="193"/>
      <c r="LTG16" s="193"/>
      <c r="LTH16" s="193"/>
      <c r="LTI16" s="193"/>
      <c r="LTJ16" s="193"/>
      <c r="LTK16" s="193"/>
      <c r="LTL16" s="193"/>
      <c r="LTM16" s="193"/>
      <c r="LTN16" s="193"/>
      <c r="LTO16" s="193"/>
      <c r="LTP16" s="193"/>
      <c r="LTQ16" s="193"/>
      <c r="LTR16" s="193"/>
      <c r="LTS16" s="193"/>
      <c r="LTT16" s="193"/>
      <c r="LTU16" s="193"/>
      <c r="LTV16" s="193"/>
      <c r="LTW16" s="193"/>
      <c r="LTX16" s="193"/>
      <c r="LTY16" s="193"/>
      <c r="LTZ16" s="193"/>
      <c r="LUA16" s="193"/>
      <c r="LUB16" s="193"/>
      <c r="LUC16" s="193"/>
      <c r="LUD16" s="193"/>
      <c r="LUE16" s="193"/>
      <c r="LUF16" s="193"/>
      <c r="LUG16" s="193"/>
      <c r="LUH16" s="193"/>
      <c r="LUI16" s="193"/>
      <c r="LUJ16" s="193"/>
      <c r="LUK16" s="193"/>
      <c r="LUL16" s="193"/>
      <c r="LUM16" s="193"/>
      <c r="LUN16" s="193"/>
      <c r="LUO16" s="193"/>
      <c r="LUP16" s="193"/>
      <c r="LUQ16" s="193"/>
      <c r="LUR16" s="193"/>
      <c r="LUS16" s="193"/>
      <c r="LUT16" s="193"/>
      <c r="LUU16" s="193"/>
      <c r="LUV16" s="193"/>
      <c r="LUW16" s="193"/>
      <c r="LUX16" s="193"/>
      <c r="LUY16" s="193"/>
      <c r="LUZ16" s="193"/>
      <c r="LVA16" s="193"/>
      <c r="LVB16" s="193"/>
      <c r="LVC16" s="193"/>
      <c r="LVD16" s="193"/>
      <c r="LVE16" s="193"/>
      <c r="LVF16" s="193"/>
      <c r="LVG16" s="193"/>
      <c r="LVH16" s="193"/>
      <c r="LVI16" s="193"/>
      <c r="LVJ16" s="193"/>
      <c r="LVK16" s="193"/>
      <c r="LVL16" s="193"/>
      <c r="LVM16" s="193"/>
      <c r="LVN16" s="193"/>
      <c r="LVO16" s="193"/>
      <c r="LVP16" s="193"/>
      <c r="LVQ16" s="193"/>
      <c r="LVR16" s="193"/>
      <c r="LVS16" s="193"/>
      <c r="LVT16" s="193"/>
      <c r="LVU16" s="193"/>
      <c r="LVV16" s="193"/>
      <c r="LVW16" s="193"/>
      <c r="LVX16" s="193"/>
      <c r="LVY16" s="193"/>
      <c r="LVZ16" s="193"/>
      <c r="LWA16" s="193"/>
      <c r="LWB16" s="193"/>
      <c r="LWC16" s="193"/>
      <c r="LWD16" s="193"/>
      <c r="LWE16" s="193"/>
      <c r="LWF16" s="193"/>
      <c r="LWG16" s="193"/>
      <c r="LWH16" s="193"/>
      <c r="LWI16" s="193"/>
      <c r="LWJ16" s="193"/>
      <c r="LWK16" s="193"/>
      <c r="LWL16" s="193"/>
      <c r="LWM16" s="193"/>
      <c r="LWN16" s="193"/>
      <c r="LWO16" s="193"/>
      <c r="LWP16" s="193"/>
      <c r="LWQ16" s="193"/>
      <c r="LWR16" s="193"/>
      <c r="LWS16" s="193"/>
      <c r="LWT16" s="193"/>
      <c r="LWU16" s="193"/>
      <c r="LWV16" s="193"/>
      <c r="LWW16" s="193"/>
      <c r="LWX16" s="193"/>
      <c r="LWY16" s="193"/>
      <c r="LWZ16" s="193"/>
      <c r="LXA16" s="193"/>
      <c r="LXB16" s="193"/>
      <c r="LXC16" s="193"/>
      <c r="LXD16" s="193"/>
      <c r="LXE16" s="193"/>
      <c r="LXF16" s="193"/>
      <c r="LXG16" s="193"/>
      <c r="LXH16" s="193"/>
      <c r="LXI16" s="193"/>
      <c r="LXJ16" s="193"/>
      <c r="LXK16" s="193"/>
      <c r="LXL16" s="193"/>
      <c r="LXM16" s="193"/>
      <c r="LXN16" s="193"/>
      <c r="LXO16" s="193"/>
      <c r="LXP16" s="193"/>
      <c r="LXQ16" s="193"/>
      <c r="LXR16" s="193"/>
      <c r="LXS16" s="193"/>
      <c r="LXT16" s="193"/>
      <c r="LXU16" s="193"/>
      <c r="LXV16" s="193"/>
      <c r="LXW16" s="193"/>
      <c r="LXX16" s="193"/>
      <c r="LXY16" s="193"/>
      <c r="LXZ16" s="193"/>
      <c r="LYA16" s="193"/>
      <c r="LYB16" s="193"/>
      <c r="LYC16" s="193"/>
      <c r="LYD16" s="193"/>
      <c r="LYE16" s="193"/>
      <c r="LYF16" s="193"/>
      <c r="LYG16" s="193"/>
      <c r="LYH16" s="193"/>
      <c r="LYI16" s="193"/>
      <c r="LYJ16" s="193"/>
      <c r="LYK16" s="193"/>
      <c r="LYL16" s="193"/>
      <c r="LYM16" s="193"/>
      <c r="LYN16" s="193"/>
      <c r="LYO16" s="193"/>
      <c r="LYP16" s="193"/>
      <c r="LYQ16" s="193"/>
      <c r="LYR16" s="193"/>
      <c r="LYS16" s="193"/>
      <c r="LYT16" s="193"/>
      <c r="LYU16" s="193"/>
      <c r="LYV16" s="193"/>
      <c r="LYW16" s="193"/>
      <c r="LYX16" s="193"/>
      <c r="LYY16" s="193"/>
      <c r="LYZ16" s="193"/>
      <c r="LZA16" s="193"/>
      <c r="LZB16" s="193"/>
      <c r="LZC16" s="193"/>
      <c r="LZD16" s="193"/>
      <c r="LZE16" s="193"/>
      <c r="LZF16" s="193"/>
      <c r="LZG16" s="193"/>
      <c r="LZH16" s="193"/>
      <c r="LZI16" s="193"/>
      <c r="LZJ16" s="193"/>
      <c r="LZK16" s="193"/>
      <c r="LZL16" s="193"/>
      <c r="LZM16" s="193"/>
      <c r="LZN16" s="193"/>
      <c r="LZO16" s="193"/>
      <c r="LZP16" s="193"/>
      <c r="LZQ16" s="193"/>
      <c r="LZR16" s="193"/>
      <c r="LZS16" s="193"/>
      <c r="LZT16" s="193"/>
      <c r="LZU16" s="193"/>
      <c r="LZV16" s="193"/>
      <c r="LZW16" s="193"/>
      <c r="LZX16" s="193"/>
      <c r="LZY16" s="193"/>
      <c r="LZZ16" s="193"/>
      <c r="MAA16" s="193"/>
      <c r="MAB16" s="193"/>
      <c r="MAC16" s="193"/>
      <c r="MAD16" s="193"/>
      <c r="MAE16" s="193"/>
      <c r="MAF16" s="193"/>
      <c r="MAG16" s="193"/>
      <c r="MAH16" s="193"/>
      <c r="MAI16" s="193"/>
      <c r="MAJ16" s="193"/>
      <c r="MAK16" s="193"/>
      <c r="MAL16" s="193"/>
      <c r="MAM16" s="193"/>
      <c r="MAN16" s="193"/>
      <c r="MAO16" s="193"/>
      <c r="MAP16" s="193"/>
      <c r="MAQ16" s="193"/>
      <c r="MAR16" s="193"/>
      <c r="MAS16" s="193"/>
      <c r="MAT16" s="193"/>
      <c r="MAU16" s="193"/>
      <c r="MAV16" s="193"/>
      <c r="MAW16" s="193"/>
      <c r="MAX16" s="193"/>
      <c r="MAY16" s="193"/>
      <c r="MAZ16" s="193"/>
      <c r="MBA16" s="193"/>
      <c r="MBB16" s="193"/>
      <c r="MBC16" s="193"/>
      <c r="MBD16" s="193"/>
      <c r="MBE16" s="193"/>
      <c r="MBF16" s="193"/>
      <c r="MBG16" s="193"/>
      <c r="MBH16" s="193"/>
      <c r="MBI16" s="193"/>
      <c r="MBJ16" s="193"/>
      <c r="MBK16" s="193"/>
      <c r="MBL16" s="193"/>
      <c r="MBM16" s="193"/>
      <c r="MBN16" s="193"/>
      <c r="MBO16" s="193"/>
      <c r="MBP16" s="193"/>
      <c r="MBQ16" s="193"/>
      <c r="MBR16" s="193"/>
      <c r="MBS16" s="193"/>
      <c r="MBT16" s="193"/>
      <c r="MBU16" s="193"/>
      <c r="MBV16" s="193"/>
      <c r="MBW16" s="193"/>
      <c r="MBX16" s="193"/>
      <c r="MBY16" s="193"/>
      <c r="MBZ16" s="193"/>
      <c r="MCA16" s="193"/>
      <c r="MCB16" s="193"/>
      <c r="MCC16" s="193"/>
      <c r="MCD16" s="193"/>
      <c r="MCE16" s="193"/>
      <c r="MCF16" s="193"/>
      <c r="MCG16" s="193"/>
      <c r="MCH16" s="193"/>
      <c r="MCI16" s="193"/>
      <c r="MCJ16" s="193"/>
      <c r="MCK16" s="193"/>
      <c r="MCL16" s="193"/>
      <c r="MCM16" s="193"/>
      <c r="MCN16" s="193"/>
      <c r="MCO16" s="193"/>
      <c r="MCP16" s="193"/>
      <c r="MCQ16" s="193"/>
      <c r="MCR16" s="193"/>
      <c r="MCS16" s="193"/>
      <c r="MCT16" s="193"/>
      <c r="MCU16" s="193"/>
      <c r="MCV16" s="193"/>
      <c r="MCW16" s="193"/>
      <c r="MCX16" s="193"/>
      <c r="MCY16" s="193"/>
      <c r="MCZ16" s="193"/>
      <c r="MDA16" s="193"/>
      <c r="MDB16" s="193"/>
      <c r="MDC16" s="193"/>
      <c r="MDD16" s="193"/>
      <c r="MDE16" s="193"/>
      <c r="MDF16" s="193"/>
      <c r="MDG16" s="193"/>
      <c r="MDH16" s="193"/>
      <c r="MDI16" s="193"/>
      <c r="MDJ16" s="193"/>
      <c r="MDK16" s="193"/>
      <c r="MDL16" s="193"/>
      <c r="MDM16" s="193"/>
      <c r="MDN16" s="193"/>
      <c r="MDO16" s="193"/>
      <c r="MDP16" s="193"/>
      <c r="MDQ16" s="193"/>
      <c r="MDR16" s="193"/>
      <c r="MDS16" s="193"/>
      <c r="MDT16" s="193"/>
      <c r="MDU16" s="193"/>
      <c r="MDV16" s="193"/>
      <c r="MDW16" s="193"/>
      <c r="MDX16" s="193"/>
      <c r="MDY16" s="193"/>
      <c r="MDZ16" s="193"/>
      <c r="MEA16" s="193"/>
      <c r="MEB16" s="193"/>
      <c r="MEC16" s="193"/>
      <c r="MED16" s="193"/>
      <c r="MEE16" s="193"/>
      <c r="MEF16" s="193"/>
      <c r="MEG16" s="193"/>
      <c r="MEH16" s="193"/>
      <c r="MEI16" s="193"/>
      <c r="MEJ16" s="193"/>
      <c r="MEK16" s="193"/>
      <c r="MEL16" s="193"/>
      <c r="MEM16" s="193"/>
      <c r="MEN16" s="193"/>
      <c r="MEO16" s="193"/>
      <c r="MEP16" s="193"/>
      <c r="MEQ16" s="193"/>
      <c r="MER16" s="193"/>
      <c r="MES16" s="193"/>
      <c r="MET16" s="193"/>
      <c r="MEU16" s="193"/>
      <c r="MEV16" s="193"/>
      <c r="MEW16" s="193"/>
      <c r="MEX16" s="193"/>
      <c r="MEY16" s="193"/>
      <c r="MEZ16" s="193"/>
      <c r="MFA16" s="193"/>
      <c r="MFB16" s="193"/>
      <c r="MFC16" s="193"/>
      <c r="MFD16" s="193"/>
      <c r="MFE16" s="193"/>
      <c r="MFF16" s="193"/>
      <c r="MFG16" s="193"/>
      <c r="MFH16" s="193"/>
      <c r="MFI16" s="193"/>
      <c r="MFJ16" s="193"/>
      <c r="MFK16" s="193"/>
      <c r="MFL16" s="193"/>
      <c r="MFM16" s="193"/>
      <c r="MFN16" s="193"/>
      <c r="MFO16" s="193"/>
      <c r="MFP16" s="193"/>
      <c r="MFQ16" s="193"/>
      <c r="MFR16" s="193"/>
      <c r="MFS16" s="193"/>
      <c r="MFT16" s="193"/>
      <c r="MFU16" s="193"/>
      <c r="MFV16" s="193"/>
      <c r="MFW16" s="193"/>
      <c r="MFX16" s="193"/>
      <c r="MFY16" s="193"/>
      <c r="MFZ16" s="193"/>
      <c r="MGA16" s="193"/>
      <c r="MGB16" s="193"/>
      <c r="MGC16" s="193"/>
      <c r="MGD16" s="193"/>
      <c r="MGE16" s="193"/>
      <c r="MGF16" s="193"/>
      <c r="MGG16" s="193"/>
      <c r="MGH16" s="193"/>
      <c r="MGI16" s="193"/>
      <c r="MGJ16" s="193"/>
      <c r="MGK16" s="193"/>
      <c r="MGL16" s="193"/>
      <c r="MGM16" s="193"/>
      <c r="MGN16" s="193"/>
      <c r="MGO16" s="193"/>
      <c r="MGP16" s="193"/>
      <c r="MGQ16" s="193"/>
      <c r="MGR16" s="193"/>
      <c r="MGS16" s="193"/>
      <c r="MGT16" s="193"/>
      <c r="MGU16" s="193"/>
      <c r="MGV16" s="193"/>
      <c r="MGW16" s="193"/>
      <c r="MGX16" s="193"/>
      <c r="MGY16" s="193"/>
      <c r="MGZ16" s="193"/>
      <c r="MHA16" s="193"/>
      <c r="MHB16" s="193"/>
      <c r="MHC16" s="193"/>
      <c r="MHD16" s="193"/>
      <c r="MHE16" s="193"/>
      <c r="MHF16" s="193"/>
      <c r="MHG16" s="193"/>
      <c r="MHH16" s="193"/>
      <c r="MHI16" s="193"/>
      <c r="MHJ16" s="193"/>
      <c r="MHK16" s="193"/>
      <c r="MHL16" s="193"/>
      <c r="MHM16" s="193"/>
      <c r="MHN16" s="193"/>
      <c r="MHO16" s="193"/>
      <c r="MHP16" s="193"/>
      <c r="MHQ16" s="193"/>
      <c r="MHR16" s="193"/>
      <c r="MHS16" s="193"/>
      <c r="MHT16" s="193"/>
      <c r="MHU16" s="193"/>
      <c r="MHV16" s="193"/>
      <c r="MHW16" s="193"/>
      <c r="MHX16" s="193"/>
      <c r="MHY16" s="193"/>
      <c r="MHZ16" s="193"/>
      <c r="MIA16" s="193"/>
      <c r="MIB16" s="193"/>
      <c r="MIC16" s="193"/>
      <c r="MID16" s="193"/>
      <c r="MIE16" s="193"/>
      <c r="MIF16" s="193"/>
      <c r="MIG16" s="193"/>
      <c r="MIH16" s="193"/>
      <c r="MII16" s="193"/>
      <c r="MIJ16" s="193"/>
      <c r="MIK16" s="193"/>
      <c r="MIL16" s="193"/>
      <c r="MIM16" s="193"/>
      <c r="MIN16" s="193"/>
      <c r="MIO16" s="193"/>
      <c r="MIP16" s="193"/>
      <c r="MIQ16" s="193"/>
      <c r="MIR16" s="193"/>
      <c r="MIS16" s="193"/>
      <c r="MIT16" s="193"/>
      <c r="MIU16" s="193"/>
      <c r="MIV16" s="193"/>
      <c r="MIW16" s="193"/>
      <c r="MIX16" s="193"/>
      <c r="MIY16" s="193"/>
      <c r="MIZ16" s="193"/>
      <c r="MJA16" s="193"/>
      <c r="MJB16" s="193"/>
      <c r="MJC16" s="193"/>
      <c r="MJD16" s="193"/>
      <c r="MJE16" s="193"/>
      <c r="MJF16" s="193"/>
      <c r="MJG16" s="193"/>
      <c r="MJH16" s="193"/>
      <c r="MJI16" s="193"/>
      <c r="MJJ16" s="193"/>
      <c r="MJK16" s="193"/>
      <c r="MJL16" s="193"/>
      <c r="MJM16" s="193"/>
      <c r="MJN16" s="193"/>
      <c r="MJO16" s="193"/>
      <c r="MJP16" s="193"/>
      <c r="MJQ16" s="193"/>
      <c r="MJR16" s="193"/>
      <c r="MJS16" s="193"/>
      <c r="MJT16" s="193"/>
      <c r="MJU16" s="193"/>
      <c r="MJV16" s="193"/>
      <c r="MJW16" s="193"/>
      <c r="MJX16" s="193"/>
      <c r="MJY16" s="193"/>
      <c r="MJZ16" s="193"/>
      <c r="MKA16" s="193"/>
      <c r="MKB16" s="193"/>
      <c r="MKC16" s="193"/>
      <c r="MKD16" s="193"/>
      <c r="MKE16" s="193"/>
      <c r="MKF16" s="193"/>
      <c r="MKG16" s="193"/>
      <c r="MKH16" s="193"/>
      <c r="MKI16" s="193"/>
      <c r="MKJ16" s="193"/>
      <c r="MKK16" s="193"/>
      <c r="MKL16" s="193"/>
      <c r="MKM16" s="193"/>
      <c r="MKN16" s="193"/>
      <c r="MKO16" s="193"/>
      <c r="MKP16" s="193"/>
      <c r="MKQ16" s="193"/>
      <c r="MKR16" s="193"/>
      <c r="MKS16" s="193"/>
      <c r="MKT16" s="193"/>
      <c r="MKU16" s="193"/>
      <c r="MKV16" s="193"/>
      <c r="MKW16" s="193"/>
      <c r="MKX16" s="193"/>
      <c r="MKY16" s="193"/>
      <c r="MKZ16" s="193"/>
      <c r="MLA16" s="193"/>
      <c r="MLB16" s="193"/>
      <c r="MLC16" s="193"/>
      <c r="MLD16" s="193"/>
      <c r="MLE16" s="193"/>
      <c r="MLF16" s="193"/>
      <c r="MLG16" s="193"/>
      <c r="MLH16" s="193"/>
      <c r="MLI16" s="193"/>
      <c r="MLJ16" s="193"/>
      <c r="MLK16" s="193"/>
      <c r="MLL16" s="193"/>
      <c r="MLM16" s="193"/>
      <c r="MLN16" s="193"/>
      <c r="MLO16" s="193"/>
      <c r="MLP16" s="193"/>
      <c r="MLQ16" s="193"/>
      <c r="MLR16" s="193"/>
      <c r="MLS16" s="193"/>
      <c r="MLT16" s="193"/>
      <c r="MLU16" s="193"/>
      <c r="MLV16" s="193"/>
      <c r="MLW16" s="193"/>
      <c r="MLX16" s="193"/>
      <c r="MLY16" s="193"/>
      <c r="MLZ16" s="193"/>
      <c r="MMA16" s="193"/>
      <c r="MMB16" s="193"/>
      <c r="MMC16" s="193"/>
      <c r="MMD16" s="193"/>
      <c r="MME16" s="193"/>
      <c r="MMF16" s="193"/>
      <c r="MMG16" s="193"/>
      <c r="MMH16" s="193"/>
      <c r="MMI16" s="193"/>
      <c r="MMJ16" s="193"/>
      <c r="MMK16" s="193"/>
      <c r="MML16" s="193"/>
      <c r="MMM16" s="193"/>
      <c r="MMN16" s="193"/>
      <c r="MMO16" s="193"/>
      <c r="MMP16" s="193"/>
      <c r="MMQ16" s="193"/>
      <c r="MMR16" s="193"/>
      <c r="MMS16" s="193"/>
      <c r="MMT16" s="193"/>
      <c r="MMU16" s="193"/>
      <c r="MMV16" s="193"/>
      <c r="MMW16" s="193"/>
      <c r="MMX16" s="193"/>
      <c r="MMY16" s="193"/>
      <c r="MMZ16" s="193"/>
      <c r="MNA16" s="193"/>
      <c r="MNB16" s="193"/>
      <c r="MNC16" s="193"/>
      <c r="MND16" s="193"/>
      <c r="MNE16" s="193"/>
      <c r="MNF16" s="193"/>
      <c r="MNG16" s="193"/>
      <c r="MNH16" s="193"/>
      <c r="MNI16" s="193"/>
      <c r="MNJ16" s="193"/>
      <c r="MNK16" s="193"/>
      <c r="MNL16" s="193"/>
      <c r="MNM16" s="193"/>
      <c r="MNN16" s="193"/>
      <c r="MNO16" s="193"/>
      <c r="MNP16" s="193"/>
      <c r="MNQ16" s="193"/>
      <c r="MNR16" s="193"/>
      <c r="MNS16" s="193"/>
      <c r="MNT16" s="193"/>
      <c r="MNU16" s="193"/>
      <c r="MNV16" s="193"/>
      <c r="MNW16" s="193"/>
      <c r="MNX16" s="193"/>
      <c r="MNY16" s="193"/>
      <c r="MNZ16" s="193"/>
      <c r="MOA16" s="193"/>
      <c r="MOB16" s="193"/>
      <c r="MOC16" s="193"/>
      <c r="MOD16" s="193"/>
      <c r="MOE16" s="193"/>
      <c r="MOF16" s="193"/>
      <c r="MOG16" s="193"/>
      <c r="MOH16" s="193"/>
      <c r="MOI16" s="193"/>
      <c r="MOJ16" s="193"/>
      <c r="MOK16" s="193"/>
      <c r="MOL16" s="193"/>
      <c r="MOM16" s="193"/>
      <c r="MON16" s="193"/>
      <c r="MOO16" s="193"/>
      <c r="MOP16" s="193"/>
      <c r="MOQ16" s="193"/>
      <c r="MOR16" s="193"/>
      <c r="MOS16" s="193"/>
      <c r="MOT16" s="193"/>
      <c r="MOU16" s="193"/>
      <c r="MOV16" s="193"/>
      <c r="MOW16" s="193"/>
      <c r="MOX16" s="193"/>
      <c r="MOY16" s="193"/>
      <c r="MOZ16" s="193"/>
      <c r="MPA16" s="193"/>
      <c r="MPB16" s="193"/>
      <c r="MPC16" s="193"/>
      <c r="MPD16" s="193"/>
      <c r="MPE16" s="193"/>
      <c r="MPF16" s="193"/>
      <c r="MPG16" s="193"/>
      <c r="MPH16" s="193"/>
      <c r="MPI16" s="193"/>
      <c r="MPJ16" s="193"/>
      <c r="MPK16" s="193"/>
      <c r="MPL16" s="193"/>
      <c r="MPM16" s="193"/>
      <c r="MPN16" s="193"/>
      <c r="MPO16" s="193"/>
      <c r="MPP16" s="193"/>
      <c r="MPQ16" s="193"/>
      <c r="MPR16" s="193"/>
      <c r="MPS16" s="193"/>
      <c r="MPT16" s="193"/>
      <c r="MPU16" s="193"/>
      <c r="MPV16" s="193"/>
      <c r="MPW16" s="193"/>
      <c r="MPX16" s="193"/>
      <c r="MPY16" s="193"/>
      <c r="MPZ16" s="193"/>
      <c r="MQA16" s="193"/>
      <c r="MQB16" s="193"/>
      <c r="MQC16" s="193"/>
      <c r="MQD16" s="193"/>
      <c r="MQE16" s="193"/>
      <c r="MQF16" s="193"/>
      <c r="MQG16" s="193"/>
      <c r="MQH16" s="193"/>
      <c r="MQI16" s="193"/>
      <c r="MQJ16" s="193"/>
      <c r="MQK16" s="193"/>
      <c r="MQL16" s="193"/>
      <c r="MQM16" s="193"/>
      <c r="MQN16" s="193"/>
      <c r="MQO16" s="193"/>
      <c r="MQP16" s="193"/>
      <c r="MQQ16" s="193"/>
      <c r="MQR16" s="193"/>
      <c r="MQS16" s="193"/>
      <c r="MQT16" s="193"/>
      <c r="MQU16" s="193"/>
      <c r="MQV16" s="193"/>
      <c r="MQW16" s="193"/>
      <c r="MQX16" s="193"/>
      <c r="MQY16" s="193"/>
      <c r="MQZ16" s="193"/>
      <c r="MRA16" s="193"/>
      <c r="MRB16" s="193"/>
      <c r="MRC16" s="193"/>
      <c r="MRD16" s="193"/>
      <c r="MRE16" s="193"/>
      <c r="MRF16" s="193"/>
      <c r="MRG16" s="193"/>
      <c r="MRH16" s="193"/>
      <c r="MRI16" s="193"/>
      <c r="MRJ16" s="193"/>
      <c r="MRK16" s="193"/>
      <c r="MRL16" s="193"/>
      <c r="MRM16" s="193"/>
      <c r="MRN16" s="193"/>
      <c r="MRO16" s="193"/>
      <c r="MRP16" s="193"/>
      <c r="MRQ16" s="193"/>
      <c r="MRR16" s="193"/>
      <c r="MRS16" s="193"/>
      <c r="MRT16" s="193"/>
      <c r="MRU16" s="193"/>
      <c r="MRV16" s="193"/>
      <c r="MRW16" s="193"/>
      <c r="MRX16" s="193"/>
      <c r="MRY16" s="193"/>
      <c r="MRZ16" s="193"/>
      <c r="MSA16" s="193"/>
      <c r="MSB16" s="193"/>
      <c r="MSC16" s="193"/>
      <c r="MSD16" s="193"/>
      <c r="MSE16" s="193"/>
      <c r="MSF16" s="193"/>
      <c r="MSG16" s="193"/>
      <c r="MSH16" s="193"/>
      <c r="MSI16" s="193"/>
      <c r="MSJ16" s="193"/>
      <c r="MSK16" s="193"/>
      <c r="MSL16" s="193"/>
      <c r="MSM16" s="193"/>
      <c r="MSN16" s="193"/>
      <c r="MSO16" s="193"/>
      <c r="MSP16" s="193"/>
      <c r="MSQ16" s="193"/>
      <c r="MSR16" s="193"/>
      <c r="MSS16" s="193"/>
      <c r="MST16" s="193"/>
      <c r="MSU16" s="193"/>
      <c r="MSV16" s="193"/>
      <c r="MSW16" s="193"/>
      <c r="MSX16" s="193"/>
      <c r="MSY16" s="193"/>
      <c r="MSZ16" s="193"/>
      <c r="MTA16" s="193"/>
      <c r="MTB16" s="193"/>
      <c r="MTC16" s="193"/>
      <c r="MTD16" s="193"/>
      <c r="MTE16" s="193"/>
      <c r="MTF16" s="193"/>
      <c r="MTG16" s="193"/>
      <c r="MTH16" s="193"/>
      <c r="MTI16" s="193"/>
      <c r="MTJ16" s="193"/>
      <c r="MTK16" s="193"/>
      <c r="MTL16" s="193"/>
      <c r="MTM16" s="193"/>
      <c r="MTN16" s="193"/>
      <c r="MTO16" s="193"/>
      <c r="MTP16" s="193"/>
      <c r="MTQ16" s="193"/>
      <c r="MTR16" s="193"/>
      <c r="MTS16" s="193"/>
      <c r="MTT16" s="193"/>
      <c r="MTU16" s="193"/>
      <c r="MTV16" s="193"/>
      <c r="MTW16" s="193"/>
      <c r="MTX16" s="193"/>
      <c r="MTY16" s="193"/>
      <c r="MTZ16" s="193"/>
      <c r="MUA16" s="193"/>
      <c r="MUB16" s="193"/>
      <c r="MUC16" s="193"/>
      <c r="MUD16" s="193"/>
      <c r="MUE16" s="193"/>
      <c r="MUF16" s="193"/>
      <c r="MUG16" s="193"/>
      <c r="MUH16" s="193"/>
      <c r="MUI16" s="193"/>
      <c r="MUJ16" s="193"/>
      <c r="MUK16" s="193"/>
      <c r="MUL16" s="193"/>
      <c r="MUM16" s="193"/>
      <c r="MUN16" s="193"/>
      <c r="MUO16" s="193"/>
      <c r="MUP16" s="193"/>
      <c r="MUQ16" s="193"/>
      <c r="MUR16" s="193"/>
      <c r="MUS16" s="193"/>
      <c r="MUT16" s="193"/>
      <c r="MUU16" s="193"/>
      <c r="MUV16" s="193"/>
      <c r="MUW16" s="193"/>
      <c r="MUX16" s="193"/>
      <c r="MUY16" s="193"/>
      <c r="MUZ16" s="193"/>
      <c r="MVA16" s="193"/>
      <c r="MVB16" s="193"/>
      <c r="MVC16" s="193"/>
      <c r="MVD16" s="193"/>
      <c r="MVE16" s="193"/>
      <c r="MVF16" s="193"/>
      <c r="MVG16" s="193"/>
      <c r="MVH16" s="193"/>
      <c r="MVI16" s="193"/>
      <c r="MVJ16" s="193"/>
      <c r="MVK16" s="193"/>
      <c r="MVL16" s="193"/>
      <c r="MVM16" s="193"/>
      <c r="MVN16" s="193"/>
      <c r="MVO16" s="193"/>
      <c r="MVP16" s="193"/>
      <c r="MVQ16" s="193"/>
      <c r="MVR16" s="193"/>
      <c r="MVS16" s="193"/>
      <c r="MVT16" s="193"/>
      <c r="MVU16" s="193"/>
      <c r="MVV16" s="193"/>
      <c r="MVW16" s="193"/>
      <c r="MVX16" s="193"/>
      <c r="MVY16" s="193"/>
      <c r="MVZ16" s="193"/>
      <c r="MWA16" s="193"/>
      <c r="MWB16" s="193"/>
      <c r="MWC16" s="193"/>
      <c r="MWD16" s="193"/>
      <c r="MWE16" s="193"/>
      <c r="MWF16" s="193"/>
      <c r="MWG16" s="193"/>
      <c r="MWH16" s="193"/>
      <c r="MWI16" s="193"/>
      <c r="MWJ16" s="193"/>
      <c r="MWK16" s="193"/>
      <c r="MWL16" s="193"/>
      <c r="MWM16" s="193"/>
      <c r="MWN16" s="193"/>
      <c r="MWO16" s="193"/>
      <c r="MWP16" s="193"/>
      <c r="MWQ16" s="193"/>
      <c r="MWR16" s="193"/>
      <c r="MWS16" s="193"/>
      <c r="MWT16" s="193"/>
      <c r="MWU16" s="193"/>
      <c r="MWV16" s="193"/>
      <c r="MWW16" s="193"/>
      <c r="MWX16" s="193"/>
      <c r="MWY16" s="193"/>
      <c r="MWZ16" s="193"/>
      <c r="MXA16" s="193"/>
      <c r="MXB16" s="193"/>
      <c r="MXC16" s="193"/>
      <c r="MXD16" s="193"/>
      <c r="MXE16" s="193"/>
      <c r="MXF16" s="193"/>
      <c r="MXG16" s="193"/>
      <c r="MXH16" s="193"/>
      <c r="MXI16" s="193"/>
      <c r="MXJ16" s="193"/>
      <c r="MXK16" s="193"/>
      <c r="MXL16" s="193"/>
      <c r="MXM16" s="193"/>
      <c r="MXN16" s="193"/>
      <c r="MXO16" s="193"/>
      <c r="MXP16" s="193"/>
      <c r="MXQ16" s="193"/>
      <c r="MXR16" s="193"/>
      <c r="MXS16" s="193"/>
      <c r="MXT16" s="193"/>
      <c r="MXU16" s="193"/>
      <c r="MXV16" s="193"/>
      <c r="MXW16" s="193"/>
      <c r="MXX16" s="193"/>
      <c r="MXY16" s="193"/>
      <c r="MXZ16" s="193"/>
      <c r="MYA16" s="193"/>
      <c r="MYB16" s="193"/>
      <c r="MYC16" s="193"/>
      <c r="MYD16" s="193"/>
      <c r="MYE16" s="193"/>
      <c r="MYF16" s="193"/>
      <c r="MYG16" s="193"/>
      <c r="MYH16" s="193"/>
      <c r="MYI16" s="193"/>
      <c r="MYJ16" s="193"/>
      <c r="MYK16" s="193"/>
      <c r="MYL16" s="193"/>
      <c r="MYM16" s="193"/>
      <c r="MYN16" s="193"/>
      <c r="MYO16" s="193"/>
      <c r="MYP16" s="193"/>
      <c r="MYQ16" s="193"/>
      <c r="MYR16" s="193"/>
      <c r="MYS16" s="193"/>
      <c r="MYT16" s="193"/>
      <c r="MYU16" s="193"/>
      <c r="MYV16" s="193"/>
      <c r="MYW16" s="193"/>
      <c r="MYX16" s="193"/>
      <c r="MYY16" s="193"/>
      <c r="MYZ16" s="193"/>
      <c r="MZA16" s="193"/>
      <c r="MZB16" s="193"/>
      <c r="MZC16" s="193"/>
      <c r="MZD16" s="193"/>
      <c r="MZE16" s="193"/>
      <c r="MZF16" s="193"/>
      <c r="MZG16" s="193"/>
      <c r="MZH16" s="193"/>
      <c r="MZI16" s="193"/>
      <c r="MZJ16" s="193"/>
      <c r="MZK16" s="193"/>
      <c r="MZL16" s="193"/>
      <c r="MZM16" s="193"/>
      <c r="MZN16" s="193"/>
      <c r="MZO16" s="193"/>
      <c r="MZP16" s="193"/>
      <c r="MZQ16" s="193"/>
      <c r="MZR16" s="193"/>
      <c r="MZS16" s="193"/>
      <c r="MZT16" s="193"/>
      <c r="MZU16" s="193"/>
      <c r="MZV16" s="193"/>
      <c r="MZW16" s="193"/>
      <c r="MZX16" s="193"/>
      <c r="MZY16" s="193"/>
      <c r="MZZ16" s="193"/>
      <c r="NAA16" s="193"/>
      <c r="NAB16" s="193"/>
      <c r="NAC16" s="193"/>
      <c r="NAD16" s="193"/>
      <c r="NAE16" s="193"/>
      <c r="NAF16" s="193"/>
      <c r="NAG16" s="193"/>
      <c r="NAH16" s="193"/>
      <c r="NAI16" s="193"/>
      <c r="NAJ16" s="193"/>
      <c r="NAK16" s="193"/>
      <c r="NAL16" s="193"/>
      <c r="NAM16" s="193"/>
      <c r="NAN16" s="193"/>
      <c r="NAO16" s="193"/>
      <c r="NAP16" s="193"/>
      <c r="NAQ16" s="193"/>
      <c r="NAR16" s="193"/>
      <c r="NAS16" s="193"/>
      <c r="NAT16" s="193"/>
      <c r="NAU16" s="193"/>
      <c r="NAV16" s="193"/>
      <c r="NAW16" s="193"/>
      <c r="NAX16" s="193"/>
      <c r="NAY16" s="193"/>
      <c r="NAZ16" s="193"/>
      <c r="NBA16" s="193"/>
      <c r="NBB16" s="193"/>
      <c r="NBC16" s="193"/>
      <c r="NBD16" s="193"/>
      <c r="NBE16" s="193"/>
      <c r="NBF16" s="193"/>
      <c r="NBG16" s="193"/>
      <c r="NBH16" s="193"/>
      <c r="NBI16" s="193"/>
      <c r="NBJ16" s="193"/>
      <c r="NBK16" s="193"/>
      <c r="NBL16" s="193"/>
      <c r="NBM16" s="193"/>
      <c r="NBN16" s="193"/>
      <c r="NBO16" s="193"/>
      <c r="NBP16" s="193"/>
      <c r="NBQ16" s="193"/>
      <c r="NBR16" s="193"/>
      <c r="NBS16" s="193"/>
      <c r="NBT16" s="193"/>
      <c r="NBU16" s="193"/>
      <c r="NBV16" s="193"/>
      <c r="NBW16" s="193"/>
      <c r="NBX16" s="193"/>
      <c r="NBY16" s="193"/>
      <c r="NBZ16" s="193"/>
      <c r="NCA16" s="193"/>
      <c r="NCB16" s="193"/>
      <c r="NCC16" s="193"/>
      <c r="NCD16" s="193"/>
      <c r="NCE16" s="193"/>
      <c r="NCF16" s="193"/>
      <c r="NCG16" s="193"/>
      <c r="NCH16" s="193"/>
      <c r="NCI16" s="193"/>
      <c r="NCJ16" s="193"/>
      <c r="NCK16" s="193"/>
      <c r="NCL16" s="193"/>
      <c r="NCM16" s="193"/>
      <c r="NCN16" s="193"/>
      <c r="NCO16" s="193"/>
      <c r="NCP16" s="193"/>
      <c r="NCQ16" s="193"/>
      <c r="NCR16" s="193"/>
      <c r="NCS16" s="193"/>
      <c r="NCT16" s="193"/>
      <c r="NCU16" s="193"/>
      <c r="NCV16" s="193"/>
      <c r="NCW16" s="193"/>
      <c r="NCX16" s="193"/>
      <c r="NCY16" s="193"/>
      <c r="NCZ16" s="193"/>
      <c r="NDA16" s="193"/>
      <c r="NDB16" s="193"/>
      <c r="NDC16" s="193"/>
      <c r="NDD16" s="193"/>
      <c r="NDE16" s="193"/>
      <c r="NDF16" s="193"/>
      <c r="NDG16" s="193"/>
      <c r="NDH16" s="193"/>
      <c r="NDI16" s="193"/>
      <c r="NDJ16" s="193"/>
      <c r="NDK16" s="193"/>
      <c r="NDL16" s="193"/>
      <c r="NDM16" s="193"/>
      <c r="NDN16" s="193"/>
      <c r="NDO16" s="193"/>
      <c r="NDP16" s="193"/>
      <c r="NDQ16" s="193"/>
      <c r="NDR16" s="193"/>
      <c r="NDS16" s="193"/>
      <c r="NDT16" s="193"/>
      <c r="NDU16" s="193"/>
      <c r="NDV16" s="193"/>
      <c r="NDW16" s="193"/>
      <c r="NDX16" s="193"/>
      <c r="NDY16" s="193"/>
      <c r="NDZ16" s="193"/>
      <c r="NEA16" s="193"/>
      <c r="NEB16" s="193"/>
      <c r="NEC16" s="193"/>
      <c r="NED16" s="193"/>
      <c r="NEE16" s="193"/>
      <c r="NEF16" s="193"/>
      <c r="NEG16" s="193"/>
      <c r="NEH16" s="193"/>
      <c r="NEI16" s="193"/>
      <c r="NEJ16" s="193"/>
      <c r="NEK16" s="193"/>
      <c r="NEL16" s="193"/>
      <c r="NEM16" s="193"/>
      <c r="NEN16" s="193"/>
      <c r="NEO16" s="193"/>
      <c r="NEP16" s="193"/>
      <c r="NEQ16" s="193"/>
      <c r="NER16" s="193"/>
      <c r="NES16" s="193"/>
      <c r="NET16" s="193"/>
      <c r="NEU16" s="193"/>
      <c r="NEV16" s="193"/>
      <c r="NEW16" s="193"/>
      <c r="NEX16" s="193"/>
      <c r="NEY16" s="193"/>
      <c r="NEZ16" s="193"/>
      <c r="NFA16" s="193"/>
      <c r="NFB16" s="193"/>
      <c r="NFC16" s="193"/>
      <c r="NFD16" s="193"/>
      <c r="NFE16" s="193"/>
      <c r="NFF16" s="193"/>
      <c r="NFG16" s="193"/>
      <c r="NFH16" s="193"/>
      <c r="NFI16" s="193"/>
      <c r="NFJ16" s="193"/>
      <c r="NFK16" s="193"/>
      <c r="NFL16" s="193"/>
      <c r="NFM16" s="193"/>
      <c r="NFN16" s="193"/>
      <c r="NFO16" s="193"/>
      <c r="NFP16" s="193"/>
      <c r="NFQ16" s="193"/>
      <c r="NFR16" s="193"/>
      <c r="NFS16" s="193"/>
      <c r="NFT16" s="193"/>
      <c r="NFU16" s="193"/>
      <c r="NFV16" s="193"/>
      <c r="NFW16" s="193"/>
      <c r="NFX16" s="193"/>
      <c r="NFY16" s="193"/>
      <c r="NFZ16" s="193"/>
      <c r="NGA16" s="193"/>
      <c r="NGB16" s="193"/>
      <c r="NGC16" s="193"/>
      <c r="NGD16" s="193"/>
      <c r="NGE16" s="193"/>
      <c r="NGF16" s="193"/>
      <c r="NGG16" s="193"/>
      <c r="NGH16" s="193"/>
      <c r="NGI16" s="193"/>
      <c r="NGJ16" s="193"/>
      <c r="NGK16" s="193"/>
      <c r="NGL16" s="193"/>
      <c r="NGM16" s="193"/>
      <c r="NGN16" s="193"/>
      <c r="NGO16" s="193"/>
      <c r="NGP16" s="193"/>
      <c r="NGQ16" s="193"/>
      <c r="NGR16" s="193"/>
      <c r="NGS16" s="193"/>
      <c r="NGT16" s="193"/>
      <c r="NGU16" s="193"/>
      <c r="NGV16" s="193"/>
      <c r="NGW16" s="193"/>
      <c r="NGX16" s="193"/>
      <c r="NGY16" s="193"/>
      <c r="NGZ16" s="193"/>
      <c r="NHA16" s="193"/>
      <c r="NHB16" s="193"/>
      <c r="NHC16" s="193"/>
      <c r="NHD16" s="193"/>
      <c r="NHE16" s="193"/>
      <c r="NHF16" s="193"/>
      <c r="NHG16" s="193"/>
      <c r="NHH16" s="193"/>
      <c r="NHI16" s="193"/>
      <c r="NHJ16" s="193"/>
      <c r="NHK16" s="193"/>
      <c r="NHL16" s="193"/>
      <c r="NHM16" s="193"/>
      <c r="NHN16" s="193"/>
      <c r="NHO16" s="193"/>
      <c r="NHP16" s="193"/>
      <c r="NHQ16" s="193"/>
      <c r="NHR16" s="193"/>
      <c r="NHS16" s="193"/>
      <c r="NHT16" s="193"/>
      <c r="NHU16" s="193"/>
      <c r="NHV16" s="193"/>
      <c r="NHW16" s="193"/>
      <c r="NHX16" s="193"/>
      <c r="NHY16" s="193"/>
      <c r="NHZ16" s="193"/>
      <c r="NIA16" s="193"/>
      <c r="NIB16" s="193"/>
      <c r="NIC16" s="193"/>
      <c r="NID16" s="193"/>
      <c r="NIE16" s="193"/>
      <c r="NIF16" s="193"/>
      <c r="NIG16" s="193"/>
      <c r="NIH16" s="193"/>
      <c r="NII16" s="193"/>
      <c r="NIJ16" s="193"/>
      <c r="NIK16" s="193"/>
      <c r="NIL16" s="193"/>
      <c r="NIM16" s="193"/>
      <c r="NIN16" s="193"/>
      <c r="NIO16" s="193"/>
      <c r="NIP16" s="193"/>
      <c r="NIQ16" s="193"/>
      <c r="NIR16" s="193"/>
      <c r="NIS16" s="193"/>
      <c r="NIT16" s="193"/>
      <c r="NIU16" s="193"/>
      <c r="NIV16" s="193"/>
      <c r="NIW16" s="193"/>
      <c r="NIX16" s="193"/>
      <c r="NIY16" s="193"/>
      <c r="NIZ16" s="193"/>
      <c r="NJA16" s="193"/>
      <c r="NJB16" s="193"/>
      <c r="NJC16" s="193"/>
      <c r="NJD16" s="193"/>
      <c r="NJE16" s="193"/>
      <c r="NJF16" s="193"/>
      <c r="NJG16" s="193"/>
      <c r="NJH16" s="193"/>
      <c r="NJI16" s="193"/>
      <c r="NJJ16" s="193"/>
      <c r="NJK16" s="193"/>
      <c r="NJL16" s="193"/>
      <c r="NJM16" s="193"/>
      <c r="NJN16" s="193"/>
      <c r="NJO16" s="193"/>
      <c r="NJP16" s="193"/>
      <c r="NJQ16" s="193"/>
      <c r="NJR16" s="193"/>
      <c r="NJS16" s="193"/>
      <c r="NJT16" s="193"/>
      <c r="NJU16" s="193"/>
      <c r="NJV16" s="193"/>
      <c r="NJW16" s="193"/>
      <c r="NJX16" s="193"/>
      <c r="NJY16" s="193"/>
      <c r="NJZ16" s="193"/>
      <c r="NKA16" s="193"/>
      <c r="NKB16" s="193"/>
      <c r="NKC16" s="193"/>
      <c r="NKD16" s="193"/>
      <c r="NKE16" s="193"/>
      <c r="NKF16" s="193"/>
      <c r="NKG16" s="193"/>
      <c r="NKH16" s="193"/>
      <c r="NKI16" s="193"/>
      <c r="NKJ16" s="193"/>
      <c r="NKK16" s="193"/>
      <c r="NKL16" s="193"/>
      <c r="NKM16" s="193"/>
      <c r="NKN16" s="193"/>
      <c r="NKO16" s="193"/>
      <c r="NKP16" s="193"/>
      <c r="NKQ16" s="193"/>
      <c r="NKR16" s="193"/>
      <c r="NKS16" s="193"/>
      <c r="NKT16" s="193"/>
      <c r="NKU16" s="193"/>
      <c r="NKV16" s="193"/>
      <c r="NKW16" s="193"/>
      <c r="NKX16" s="193"/>
      <c r="NKY16" s="193"/>
      <c r="NKZ16" s="193"/>
      <c r="NLA16" s="193"/>
      <c r="NLB16" s="193"/>
      <c r="NLC16" s="193"/>
      <c r="NLD16" s="193"/>
      <c r="NLE16" s="193"/>
      <c r="NLF16" s="193"/>
      <c r="NLG16" s="193"/>
      <c r="NLH16" s="193"/>
      <c r="NLI16" s="193"/>
      <c r="NLJ16" s="193"/>
      <c r="NLK16" s="193"/>
      <c r="NLL16" s="193"/>
      <c r="NLM16" s="193"/>
      <c r="NLN16" s="193"/>
      <c r="NLO16" s="193"/>
      <c r="NLP16" s="193"/>
      <c r="NLQ16" s="193"/>
      <c r="NLR16" s="193"/>
      <c r="NLS16" s="193"/>
      <c r="NLT16" s="193"/>
      <c r="NLU16" s="193"/>
      <c r="NLV16" s="193"/>
      <c r="NLW16" s="193"/>
      <c r="NLX16" s="193"/>
      <c r="NLY16" s="193"/>
      <c r="NLZ16" s="193"/>
      <c r="NMA16" s="193"/>
      <c r="NMB16" s="193"/>
      <c r="NMC16" s="193"/>
      <c r="NMD16" s="193"/>
      <c r="NME16" s="193"/>
      <c r="NMF16" s="193"/>
      <c r="NMG16" s="193"/>
      <c r="NMH16" s="193"/>
      <c r="NMI16" s="193"/>
      <c r="NMJ16" s="193"/>
      <c r="NMK16" s="193"/>
      <c r="NML16" s="193"/>
      <c r="NMM16" s="193"/>
      <c r="NMN16" s="193"/>
      <c r="NMO16" s="193"/>
      <c r="NMP16" s="193"/>
      <c r="NMQ16" s="193"/>
      <c r="NMR16" s="193"/>
      <c r="NMS16" s="193"/>
      <c r="NMT16" s="193"/>
      <c r="NMU16" s="193"/>
      <c r="NMV16" s="193"/>
      <c r="NMW16" s="193"/>
      <c r="NMX16" s="193"/>
      <c r="NMY16" s="193"/>
      <c r="NMZ16" s="193"/>
      <c r="NNA16" s="193"/>
      <c r="NNB16" s="193"/>
      <c r="NNC16" s="193"/>
      <c r="NND16" s="193"/>
      <c r="NNE16" s="193"/>
      <c r="NNF16" s="193"/>
      <c r="NNG16" s="193"/>
      <c r="NNH16" s="193"/>
      <c r="NNI16" s="193"/>
      <c r="NNJ16" s="193"/>
      <c r="NNK16" s="193"/>
      <c r="NNL16" s="193"/>
      <c r="NNM16" s="193"/>
      <c r="NNN16" s="193"/>
      <c r="NNO16" s="193"/>
      <c r="NNP16" s="193"/>
      <c r="NNQ16" s="193"/>
      <c r="NNR16" s="193"/>
      <c r="NNS16" s="193"/>
      <c r="NNT16" s="193"/>
      <c r="NNU16" s="193"/>
      <c r="NNV16" s="193"/>
      <c r="NNW16" s="193"/>
      <c r="NNX16" s="193"/>
      <c r="NNY16" s="193"/>
      <c r="NNZ16" s="193"/>
      <c r="NOA16" s="193"/>
      <c r="NOB16" s="193"/>
      <c r="NOC16" s="193"/>
      <c r="NOD16" s="193"/>
      <c r="NOE16" s="193"/>
      <c r="NOF16" s="193"/>
      <c r="NOG16" s="193"/>
      <c r="NOH16" s="193"/>
      <c r="NOI16" s="193"/>
      <c r="NOJ16" s="193"/>
      <c r="NOK16" s="193"/>
      <c r="NOL16" s="193"/>
      <c r="NOM16" s="193"/>
      <c r="NON16" s="193"/>
      <c r="NOO16" s="193"/>
      <c r="NOP16" s="193"/>
      <c r="NOQ16" s="193"/>
      <c r="NOR16" s="193"/>
      <c r="NOS16" s="193"/>
      <c r="NOT16" s="193"/>
      <c r="NOU16" s="193"/>
      <c r="NOV16" s="193"/>
      <c r="NOW16" s="193"/>
      <c r="NOX16" s="193"/>
      <c r="NOY16" s="193"/>
      <c r="NOZ16" s="193"/>
      <c r="NPA16" s="193"/>
      <c r="NPB16" s="193"/>
      <c r="NPC16" s="193"/>
      <c r="NPD16" s="193"/>
      <c r="NPE16" s="193"/>
      <c r="NPF16" s="193"/>
      <c r="NPG16" s="193"/>
      <c r="NPH16" s="193"/>
      <c r="NPI16" s="193"/>
      <c r="NPJ16" s="193"/>
      <c r="NPK16" s="193"/>
      <c r="NPL16" s="193"/>
      <c r="NPM16" s="193"/>
      <c r="NPN16" s="193"/>
      <c r="NPO16" s="193"/>
      <c r="NPP16" s="193"/>
      <c r="NPQ16" s="193"/>
      <c r="NPR16" s="193"/>
      <c r="NPS16" s="193"/>
      <c r="NPT16" s="193"/>
      <c r="NPU16" s="193"/>
      <c r="NPV16" s="193"/>
      <c r="NPW16" s="193"/>
      <c r="NPX16" s="193"/>
      <c r="NPY16" s="193"/>
      <c r="NPZ16" s="193"/>
      <c r="NQA16" s="193"/>
      <c r="NQB16" s="193"/>
      <c r="NQC16" s="193"/>
      <c r="NQD16" s="193"/>
      <c r="NQE16" s="193"/>
      <c r="NQF16" s="193"/>
      <c r="NQG16" s="193"/>
      <c r="NQH16" s="193"/>
      <c r="NQI16" s="193"/>
      <c r="NQJ16" s="193"/>
      <c r="NQK16" s="193"/>
      <c r="NQL16" s="193"/>
      <c r="NQM16" s="193"/>
      <c r="NQN16" s="193"/>
      <c r="NQO16" s="193"/>
      <c r="NQP16" s="193"/>
      <c r="NQQ16" s="193"/>
      <c r="NQR16" s="193"/>
      <c r="NQS16" s="193"/>
      <c r="NQT16" s="193"/>
      <c r="NQU16" s="193"/>
      <c r="NQV16" s="193"/>
      <c r="NQW16" s="193"/>
      <c r="NQX16" s="193"/>
      <c r="NQY16" s="193"/>
      <c r="NQZ16" s="193"/>
      <c r="NRA16" s="193"/>
      <c r="NRB16" s="193"/>
      <c r="NRC16" s="193"/>
      <c r="NRD16" s="193"/>
      <c r="NRE16" s="193"/>
      <c r="NRF16" s="193"/>
      <c r="NRG16" s="193"/>
      <c r="NRH16" s="193"/>
      <c r="NRI16" s="193"/>
      <c r="NRJ16" s="193"/>
      <c r="NRK16" s="193"/>
      <c r="NRL16" s="193"/>
      <c r="NRM16" s="193"/>
      <c r="NRN16" s="193"/>
      <c r="NRO16" s="193"/>
      <c r="NRP16" s="193"/>
      <c r="NRQ16" s="193"/>
      <c r="NRR16" s="193"/>
      <c r="NRS16" s="193"/>
      <c r="NRT16" s="193"/>
      <c r="NRU16" s="193"/>
      <c r="NRV16" s="193"/>
      <c r="NRW16" s="193"/>
      <c r="NRX16" s="193"/>
      <c r="NRY16" s="193"/>
      <c r="NRZ16" s="193"/>
      <c r="NSA16" s="193"/>
      <c r="NSB16" s="193"/>
      <c r="NSC16" s="193"/>
      <c r="NSD16" s="193"/>
      <c r="NSE16" s="193"/>
      <c r="NSF16" s="193"/>
      <c r="NSG16" s="193"/>
      <c r="NSH16" s="193"/>
      <c r="NSI16" s="193"/>
      <c r="NSJ16" s="193"/>
      <c r="NSK16" s="193"/>
      <c r="NSL16" s="193"/>
      <c r="NSM16" s="193"/>
      <c r="NSN16" s="193"/>
      <c r="NSO16" s="193"/>
      <c r="NSP16" s="193"/>
      <c r="NSQ16" s="193"/>
      <c r="NSR16" s="193"/>
      <c r="NSS16" s="193"/>
      <c r="NST16" s="193"/>
      <c r="NSU16" s="193"/>
      <c r="NSV16" s="193"/>
      <c r="NSW16" s="193"/>
      <c r="NSX16" s="193"/>
      <c r="NSY16" s="193"/>
      <c r="NSZ16" s="193"/>
      <c r="NTA16" s="193"/>
      <c r="NTB16" s="193"/>
      <c r="NTC16" s="193"/>
      <c r="NTD16" s="193"/>
      <c r="NTE16" s="193"/>
      <c r="NTF16" s="193"/>
      <c r="NTG16" s="193"/>
      <c r="NTH16" s="193"/>
      <c r="NTI16" s="193"/>
      <c r="NTJ16" s="193"/>
      <c r="NTK16" s="193"/>
      <c r="NTL16" s="193"/>
      <c r="NTM16" s="193"/>
      <c r="NTN16" s="193"/>
      <c r="NTO16" s="193"/>
      <c r="NTP16" s="193"/>
      <c r="NTQ16" s="193"/>
      <c r="NTR16" s="193"/>
      <c r="NTS16" s="193"/>
      <c r="NTT16" s="193"/>
      <c r="NTU16" s="193"/>
      <c r="NTV16" s="193"/>
      <c r="NTW16" s="193"/>
      <c r="NTX16" s="193"/>
      <c r="NTY16" s="193"/>
      <c r="NTZ16" s="193"/>
      <c r="NUA16" s="193"/>
      <c r="NUB16" s="193"/>
      <c r="NUC16" s="193"/>
      <c r="NUD16" s="193"/>
      <c r="NUE16" s="193"/>
      <c r="NUF16" s="193"/>
      <c r="NUG16" s="193"/>
      <c r="NUH16" s="193"/>
      <c r="NUI16" s="193"/>
      <c r="NUJ16" s="193"/>
      <c r="NUK16" s="193"/>
      <c r="NUL16" s="193"/>
      <c r="NUM16" s="193"/>
      <c r="NUN16" s="193"/>
      <c r="NUO16" s="193"/>
      <c r="NUP16" s="193"/>
      <c r="NUQ16" s="193"/>
      <c r="NUR16" s="193"/>
      <c r="NUS16" s="193"/>
      <c r="NUT16" s="193"/>
      <c r="NUU16" s="193"/>
      <c r="NUV16" s="193"/>
      <c r="NUW16" s="193"/>
      <c r="NUX16" s="193"/>
      <c r="NUY16" s="193"/>
      <c r="NUZ16" s="193"/>
      <c r="NVA16" s="193"/>
      <c r="NVB16" s="193"/>
      <c r="NVC16" s="193"/>
      <c r="NVD16" s="193"/>
      <c r="NVE16" s="193"/>
      <c r="NVF16" s="193"/>
      <c r="NVG16" s="193"/>
      <c r="NVH16" s="193"/>
      <c r="NVI16" s="193"/>
      <c r="NVJ16" s="193"/>
      <c r="NVK16" s="193"/>
      <c r="NVL16" s="193"/>
      <c r="NVM16" s="193"/>
      <c r="NVN16" s="193"/>
      <c r="NVO16" s="193"/>
      <c r="NVP16" s="193"/>
      <c r="NVQ16" s="193"/>
      <c r="NVR16" s="193"/>
      <c r="NVS16" s="193"/>
      <c r="NVT16" s="193"/>
      <c r="NVU16" s="193"/>
      <c r="NVV16" s="193"/>
      <c r="NVW16" s="193"/>
      <c r="NVX16" s="193"/>
      <c r="NVY16" s="193"/>
      <c r="NVZ16" s="193"/>
      <c r="NWA16" s="193"/>
      <c r="NWB16" s="193"/>
      <c r="NWC16" s="193"/>
      <c r="NWD16" s="193"/>
      <c r="NWE16" s="193"/>
      <c r="NWF16" s="193"/>
      <c r="NWG16" s="193"/>
      <c r="NWH16" s="193"/>
      <c r="NWI16" s="193"/>
      <c r="NWJ16" s="193"/>
      <c r="NWK16" s="193"/>
      <c r="NWL16" s="193"/>
      <c r="NWM16" s="193"/>
      <c r="NWN16" s="193"/>
      <c r="NWO16" s="193"/>
      <c r="NWP16" s="193"/>
      <c r="NWQ16" s="193"/>
      <c r="NWR16" s="193"/>
      <c r="NWS16" s="193"/>
      <c r="NWT16" s="193"/>
      <c r="NWU16" s="193"/>
      <c r="NWV16" s="193"/>
      <c r="NWW16" s="193"/>
      <c r="NWX16" s="193"/>
      <c r="NWY16" s="193"/>
      <c r="NWZ16" s="193"/>
      <c r="NXA16" s="193"/>
      <c r="NXB16" s="193"/>
      <c r="NXC16" s="193"/>
      <c r="NXD16" s="193"/>
      <c r="NXE16" s="193"/>
      <c r="NXF16" s="193"/>
      <c r="NXG16" s="193"/>
      <c r="NXH16" s="193"/>
      <c r="NXI16" s="193"/>
      <c r="NXJ16" s="193"/>
      <c r="NXK16" s="193"/>
      <c r="NXL16" s="193"/>
      <c r="NXM16" s="193"/>
      <c r="NXN16" s="193"/>
      <c r="NXO16" s="193"/>
      <c r="NXP16" s="193"/>
      <c r="NXQ16" s="193"/>
      <c r="NXR16" s="193"/>
      <c r="NXS16" s="193"/>
      <c r="NXT16" s="193"/>
      <c r="NXU16" s="193"/>
      <c r="NXV16" s="193"/>
      <c r="NXW16" s="193"/>
      <c r="NXX16" s="193"/>
      <c r="NXY16" s="193"/>
      <c r="NXZ16" s="193"/>
      <c r="NYA16" s="193"/>
      <c r="NYB16" s="193"/>
      <c r="NYC16" s="193"/>
      <c r="NYD16" s="193"/>
      <c r="NYE16" s="193"/>
      <c r="NYF16" s="193"/>
      <c r="NYG16" s="193"/>
      <c r="NYH16" s="193"/>
      <c r="NYI16" s="193"/>
      <c r="NYJ16" s="193"/>
      <c r="NYK16" s="193"/>
      <c r="NYL16" s="193"/>
      <c r="NYM16" s="193"/>
      <c r="NYN16" s="193"/>
      <c r="NYO16" s="193"/>
      <c r="NYP16" s="193"/>
      <c r="NYQ16" s="193"/>
      <c r="NYR16" s="193"/>
      <c r="NYS16" s="193"/>
      <c r="NYT16" s="193"/>
      <c r="NYU16" s="193"/>
      <c r="NYV16" s="193"/>
      <c r="NYW16" s="193"/>
      <c r="NYX16" s="193"/>
      <c r="NYY16" s="193"/>
      <c r="NYZ16" s="193"/>
      <c r="NZA16" s="193"/>
      <c r="NZB16" s="193"/>
      <c r="NZC16" s="193"/>
      <c r="NZD16" s="193"/>
      <c r="NZE16" s="193"/>
      <c r="NZF16" s="193"/>
      <c r="NZG16" s="193"/>
      <c r="NZH16" s="193"/>
      <c r="NZI16" s="193"/>
      <c r="NZJ16" s="193"/>
      <c r="NZK16" s="193"/>
      <c r="NZL16" s="193"/>
      <c r="NZM16" s="193"/>
      <c r="NZN16" s="193"/>
      <c r="NZO16" s="193"/>
      <c r="NZP16" s="193"/>
      <c r="NZQ16" s="193"/>
      <c r="NZR16" s="193"/>
      <c r="NZS16" s="193"/>
      <c r="NZT16" s="193"/>
      <c r="NZU16" s="193"/>
      <c r="NZV16" s="193"/>
      <c r="NZW16" s="193"/>
      <c r="NZX16" s="193"/>
      <c r="NZY16" s="193"/>
      <c r="NZZ16" s="193"/>
      <c r="OAA16" s="193"/>
      <c r="OAB16" s="193"/>
      <c r="OAC16" s="193"/>
      <c r="OAD16" s="193"/>
      <c r="OAE16" s="193"/>
      <c r="OAF16" s="193"/>
      <c r="OAG16" s="193"/>
      <c r="OAH16" s="193"/>
      <c r="OAI16" s="193"/>
      <c r="OAJ16" s="193"/>
      <c r="OAK16" s="193"/>
      <c r="OAL16" s="193"/>
      <c r="OAM16" s="193"/>
      <c r="OAN16" s="193"/>
      <c r="OAO16" s="193"/>
      <c r="OAP16" s="193"/>
      <c r="OAQ16" s="193"/>
      <c r="OAR16" s="193"/>
      <c r="OAS16" s="193"/>
      <c r="OAT16" s="193"/>
      <c r="OAU16" s="193"/>
      <c r="OAV16" s="193"/>
      <c r="OAW16" s="193"/>
      <c r="OAX16" s="193"/>
      <c r="OAY16" s="193"/>
      <c r="OAZ16" s="193"/>
      <c r="OBA16" s="193"/>
      <c r="OBB16" s="193"/>
      <c r="OBC16" s="193"/>
      <c r="OBD16" s="193"/>
      <c r="OBE16" s="193"/>
      <c r="OBF16" s="193"/>
      <c r="OBG16" s="193"/>
      <c r="OBH16" s="193"/>
      <c r="OBI16" s="193"/>
      <c r="OBJ16" s="193"/>
      <c r="OBK16" s="193"/>
      <c r="OBL16" s="193"/>
      <c r="OBM16" s="193"/>
      <c r="OBN16" s="193"/>
      <c r="OBO16" s="193"/>
      <c r="OBP16" s="193"/>
      <c r="OBQ16" s="193"/>
      <c r="OBR16" s="193"/>
      <c r="OBS16" s="193"/>
      <c r="OBT16" s="193"/>
      <c r="OBU16" s="193"/>
      <c r="OBV16" s="193"/>
      <c r="OBW16" s="193"/>
      <c r="OBX16" s="193"/>
      <c r="OBY16" s="193"/>
      <c r="OBZ16" s="193"/>
      <c r="OCA16" s="193"/>
      <c r="OCB16" s="193"/>
      <c r="OCC16" s="193"/>
      <c r="OCD16" s="193"/>
      <c r="OCE16" s="193"/>
      <c r="OCF16" s="193"/>
      <c r="OCG16" s="193"/>
      <c r="OCH16" s="193"/>
      <c r="OCI16" s="193"/>
      <c r="OCJ16" s="193"/>
      <c r="OCK16" s="193"/>
      <c r="OCL16" s="193"/>
      <c r="OCM16" s="193"/>
      <c r="OCN16" s="193"/>
      <c r="OCO16" s="193"/>
      <c r="OCP16" s="193"/>
      <c r="OCQ16" s="193"/>
      <c r="OCR16" s="193"/>
      <c r="OCS16" s="193"/>
      <c r="OCT16" s="193"/>
      <c r="OCU16" s="193"/>
      <c r="OCV16" s="193"/>
      <c r="OCW16" s="193"/>
      <c r="OCX16" s="193"/>
      <c r="OCY16" s="193"/>
      <c r="OCZ16" s="193"/>
      <c r="ODA16" s="193"/>
      <c r="ODB16" s="193"/>
      <c r="ODC16" s="193"/>
      <c r="ODD16" s="193"/>
      <c r="ODE16" s="193"/>
      <c r="ODF16" s="193"/>
      <c r="ODG16" s="193"/>
      <c r="ODH16" s="193"/>
      <c r="ODI16" s="193"/>
      <c r="ODJ16" s="193"/>
      <c r="ODK16" s="193"/>
      <c r="ODL16" s="193"/>
      <c r="ODM16" s="193"/>
      <c r="ODN16" s="193"/>
      <c r="ODO16" s="193"/>
      <c r="ODP16" s="193"/>
      <c r="ODQ16" s="193"/>
      <c r="ODR16" s="193"/>
      <c r="ODS16" s="193"/>
      <c r="ODT16" s="193"/>
      <c r="ODU16" s="193"/>
      <c r="ODV16" s="193"/>
      <c r="ODW16" s="193"/>
      <c r="ODX16" s="193"/>
      <c r="ODY16" s="193"/>
      <c r="ODZ16" s="193"/>
      <c r="OEA16" s="193"/>
      <c r="OEB16" s="193"/>
      <c r="OEC16" s="193"/>
      <c r="OED16" s="193"/>
      <c r="OEE16" s="193"/>
      <c r="OEF16" s="193"/>
      <c r="OEG16" s="193"/>
      <c r="OEH16" s="193"/>
      <c r="OEI16" s="193"/>
      <c r="OEJ16" s="193"/>
      <c r="OEK16" s="193"/>
      <c r="OEL16" s="193"/>
      <c r="OEM16" s="193"/>
      <c r="OEN16" s="193"/>
      <c r="OEO16" s="193"/>
      <c r="OEP16" s="193"/>
      <c r="OEQ16" s="193"/>
      <c r="OER16" s="193"/>
      <c r="OES16" s="193"/>
      <c r="OET16" s="193"/>
      <c r="OEU16" s="193"/>
      <c r="OEV16" s="193"/>
      <c r="OEW16" s="193"/>
      <c r="OEX16" s="193"/>
      <c r="OEY16" s="193"/>
      <c r="OEZ16" s="193"/>
      <c r="OFA16" s="193"/>
      <c r="OFB16" s="193"/>
      <c r="OFC16" s="193"/>
      <c r="OFD16" s="193"/>
      <c r="OFE16" s="193"/>
      <c r="OFF16" s="193"/>
      <c r="OFG16" s="193"/>
      <c r="OFH16" s="193"/>
      <c r="OFI16" s="193"/>
      <c r="OFJ16" s="193"/>
      <c r="OFK16" s="193"/>
      <c r="OFL16" s="193"/>
      <c r="OFM16" s="193"/>
      <c r="OFN16" s="193"/>
      <c r="OFO16" s="193"/>
      <c r="OFP16" s="193"/>
      <c r="OFQ16" s="193"/>
      <c r="OFR16" s="193"/>
      <c r="OFS16" s="193"/>
      <c r="OFT16" s="193"/>
      <c r="OFU16" s="193"/>
      <c r="OFV16" s="193"/>
      <c r="OFW16" s="193"/>
      <c r="OFX16" s="193"/>
      <c r="OFY16" s="193"/>
      <c r="OFZ16" s="193"/>
      <c r="OGA16" s="193"/>
      <c r="OGB16" s="193"/>
      <c r="OGC16" s="193"/>
      <c r="OGD16" s="193"/>
      <c r="OGE16" s="193"/>
      <c r="OGF16" s="193"/>
      <c r="OGG16" s="193"/>
      <c r="OGH16" s="193"/>
      <c r="OGI16" s="193"/>
      <c r="OGJ16" s="193"/>
      <c r="OGK16" s="193"/>
      <c r="OGL16" s="193"/>
      <c r="OGM16" s="193"/>
      <c r="OGN16" s="193"/>
      <c r="OGO16" s="193"/>
      <c r="OGP16" s="193"/>
      <c r="OGQ16" s="193"/>
      <c r="OGR16" s="193"/>
      <c r="OGS16" s="193"/>
      <c r="OGT16" s="193"/>
      <c r="OGU16" s="193"/>
      <c r="OGV16" s="193"/>
      <c r="OGW16" s="193"/>
      <c r="OGX16" s="193"/>
      <c r="OGY16" s="193"/>
      <c r="OGZ16" s="193"/>
      <c r="OHA16" s="193"/>
      <c r="OHB16" s="193"/>
      <c r="OHC16" s="193"/>
      <c r="OHD16" s="193"/>
      <c r="OHE16" s="193"/>
      <c r="OHF16" s="193"/>
      <c r="OHG16" s="193"/>
      <c r="OHH16" s="193"/>
      <c r="OHI16" s="193"/>
      <c r="OHJ16" s="193"/>
      <c r="OHK16" s="193"/>
      <c r="OHL16" s="193"/>
      <c r="OHM16" s="193"/>
      <c r="OHN16" s="193"/>
      <c r="OHO16" s="193"/>
      <c r="OHP16" s="193"/>
      <c r="OHQ16" s="193"/>
      <c r="OHR16" s="193"/>
      <c r="OHS16" s="193"/>
      <c r="OHT16" s="193"/>
      <c r="OHU16" s="193"/>
      <c r="OHV16" s="193"/>
      <c r="OHW16" s="193"/>
      <c r="OHX16" s="193"/>
      <c r="OHY16" s="193"/>
      <c r="OHZ16" s="193"/>
      <c r="OIA16" s="193"/>
      <c r="OIB16" s="193"/>
      <c r="OIC16" s="193"/>
      <c r="OID16" s="193"/>
      <c r="OIE16" s="193"/>
      <c r="OIF16" s="193"/>
      <c r="OIG16" s="193"/>
      <c r="OIH16" s="193"/>
      <c r="OII16" s="193"/>
      <c r="OIJ16" s="193"/>
      <c r="OIK16" s="193"/>
      <c r="OIL16" s="193"/>
      <c r="OIM16" s="193"/>
      <c r="OIN16" s="193"/>
      <c r="OIO16" s="193"/>
      <c r="OIP16" s="193"/>
      <c r="OIQ16" s="193"/>
      <c r="OIR16" s="193"/>
      <c r="OIS16" s="193"/>
      <c r="OIT16" s="193"/>
      <c r="OIU16" s="193"/>
      <c r="OIV16" s="193"/>
      <c r="OIW16" s="193"/>
      <c r="OIX16" s="193"/>
      <c r="OIY16" s="193"/>
      <c r="OIZ16" s="193"/>
      <c r="OJA16" s="193"/>
      <c r="OJB16" s="193"/>
      <c r="OJC16" s="193"/>
      <c r="OJD16" s="193"/>
      <c r="OJE16" s="193"/>
      <c r="OJF16" s="193"/>
      <c r="OJG16" s="193"/>
      <c r="OJH16" s="193"/>
      <c r="OJI16" s="193"/>
      <c r="OJJ16" s="193"/>
      <c r="OJK16" s="193"/>
      <c r="OJL16" s="193"/>
      <c r="OJM16" s="193"/>
      <c r="OJN16" s="193"/>
      <c r="OJO16" s="193"/>
      <c r="OJP16" s="193"/>
      <c r="OJQ16" s="193"/>
      <c r="OJR16" s="193"/>
      <c r="OJS16" s="193"/>
      <c r="OJT16" s="193"/>
      <c r="OJU16" s="193"/>
      <c r="OJV16" s="193"/>
      <c r="OJW16" s="193"/>
      <c r="OJX16" s="193"/>
      <c r="OJY16" s="193"/>
      <c r="OJZ16" s="193"/>
      <c r="OKA16" s="193"/>
      <c r="OKB16" s="193"/>
      <c r="OKC16" s="193"/>
      <c r="OKD16" s="193"/>
      <c r="OKE16" s="193"/>
      <c r="OKF16" s="193"/>
      <c r="OKG16" s="193"/>
      <c r="OKH16" s="193"/>
      <c r="OKI16" s="193"/>
      <c r="OKJ16" s="193"/>
      <c r="OKK16" s="193"/>
      <c r="OKL16" s="193"/>
      <c r="OKM16" s="193"/>
      <c r="OKN16" s="193"/>
      <c r="OKO16" s="193"/>
      <c r="OKP16" s="193"/>
      <c r="OKQ16" s="193"/>
      <c r="OKR16" s="193"/>
      <c r="OKS16" s="193"/>
      <c r="OKT16" s="193"/>
      <c r="OKU16" s="193"/>
      <c r="OKV16" s="193"/>
      <c r="OKW16" s="193"/>
      <c r="OKX16" s="193"/>
      <c r="OKY16" s="193"/>
      <c r="OKZ16" s="193"/>
      <c r="OLA16" s="193"/>
      <c r="OLB16" s="193"/>
      <c r="OLC16" s="193"/>
      <c r="OLD16" s="193"/>
      <c r="OLE16" s="193"/>
      <c r="OLF16" s="193"/>
      <c r="OLG16" s="193"/>
      <c r="OLH16" s="193"/>
      <c r="OLI16" s="193"/>
      <c r="OLJ16" s="193"/>
      <c r="OLK16" s="193"/>
      <c r="OLL16" s="193"/>
      <c r="OLM16" s="193"/>
      <c r="OLN16" s="193"/>
      <c r="OLO16" s="193"/>
      <c r="OLP16" s="193"/>
      <c r="OLQ16" s="193"/>
      <c r="OLR16" s="193"/>
      <c r="OLS16" s="193"/>
      <c r="OLT16" s="193"/>
      <c r="OLU16" s="193"/>
      <c r="OLV16" s="193"/>
      <c r="OLW16" s="193"/>
      <c r="OLX16" s="193"/>
      <c r="OLY16" s="193"/>
      <c r="OLZ16" s="193"/>
      <c r="OMA16" s="193"/>
      <c r="OMB16" s="193"/>
      <c r="OMC16" s="193"/>
      <c r="OMD16" s="193"/>
      <c r="OME16" s="193"/>
      <c r="OMF16" s="193"/>
      <c r="OMG16" s="193"/>
      <c r="OMH16" s="193"/>
      <c r="OMI16" s="193"/>
      <c r="OMJ16" s="193"/>
      <c r="OMK16" s="193"/>
      <c r="OML16" s="193"/>
      <c r="OMM16" s="193"/>
      <c r="OMN16" s="193"/>
      <c r="OMO16" s="193"/>
      <c r="OMP16" s="193"/>
      <c r="OMQ16" s="193"/>
      <c r="OMR16" s="193"/>
      <c r="OMS16" s="193"/>
      <c r="OMT16" s="193"/>
      <c r="OMU16" s="193"/>
      <c r="OMV16" s="193"/>
      <c r="OMW16" s="193"/>
      <c r="OMX16" s="193"/>
      <c r="OMY16" s="193"/>
      <c r="OMZ16" s="193"/>
      <c r="ONA16" s="193"/>
      <c r="ONB16" s="193"/>
      <c r="ONC16" s="193"/>
      <c r="OND16" s="193"/>
      <c r="ONE16" s="193"/>
      <c r="ONF16" s="193"/>
      <c r="ONG16" s="193"/>
      <c r="ONH16" s="193"/>
      <c r="ONI16" s="193"/>
      <c r="ONJ16" s="193"/>
      <c r="ONK16" s="193"/>
      <c r="ONL16" s="193"/>
      <c r="ONM16" s="193"/>
      <c r="ONN16" s="193"/>
      <c r="ONO16" s="193"/>
      <c r="ONP16" s="193"/>
      <c r="ONQ16" s="193"/>
      <c r="ONR16" s="193"/>
      <c r="ONS16" s="193"/>
      <c r="ONT16" s="193"/>
      <c r="ONU16" s="193"/>
      <c r="ONV16" s="193"/>
      <c r="ONW16" s="193"/>
      <c r="ONX16" s="193"/>
      <c r="ONY16" s="193"/>
      <c r="ONZ16" s="193"/>
      <c r="OOA16" s="193"/>
      <c r="OOB16" s="193"/>
      <c r="OOC16" s="193"/>
      <c r="OOD16" s="193"/>
      <c r="OOE16" s="193"/>
      <c r="OOF16" s="193"/>
      <c r="OOG16" s="193"/>
      <c r="OOH16" s="193"/>
      <c r="OOI16" s="193"/>
      <c r="OOJ16" s="193"/>
      <c r="OOK16" s="193"/>
      <c r="OOL16" s="193"/>
      <c r="OOM16" s="193"/>
      <c r="OON16" s="193"/>
      <c r="OOO16" s="193"/>
      <c r="OOP16" s="193"/>
      <c r="OOQ16" s="193"/>
      <c r="OOR16" s="193"/>
      <c r="OOS16" s="193"/>
      <c r="OOT16" s="193"/>
      <c r="OOU16" s="193"/>
      <c r="OOV16" s="193"/>
      <c r="OOW16" s="193"/>
      <c r="OOX16" s="193"/>
      <c r="OOY16" s="193"/>
      <c r="OOZ16" s="193"/>
      <c r="OPA16" s="193"/>
      <c r="OPB16" s="193"/>
      <c r="OPC16" s="193"/>
      <c r="OPD16" s="193"/>
      <c r="OPE16" s="193"/>
      <c r="OPF16" s="193"/>
      <c r="OPG16" s="193"/>
      <c r="OPH16" s="193"/>
      <c r="OPI16" s="193"/>
      <c r="OPJ16" s="193"/>
      <c r="OPK16" s="193"/>
      <c r="OPL16" s="193"/>
      <c r="OPM16" s="193"/>
      <c r="OPN16" s="193"/>
      <c r="OPO16" s="193"/>
      <c r="OPP16" s="193"/>
      <c r="OPQ16" s="193"/>
      <c r="OPR16" s="193"/>
      <c r="OPS16" s="193"/>
      <c r="OPT16" s="193"/>
      <c r="OPU16" s="193"/>
      <c r="OPV16" s="193"/>
      <c r="OPW16" s="193"/>
      <c r="OPX16" s="193"/>
      <c r="OPY16" s="193"/>
      <c r="OPZ16" s="193"/>
      <c r="OQA16" s="193"/>
      <c r="OQB16" s="193"/>
      <c r="OQC16" s="193"/>
      <c r="OQD16" s="193"/>
      <c r="OQE16" s="193"/>
      <c r="OQF16" s="193"/>
      <c r="OQG16" s="193"/>
      <c r="OQH16" s="193"/>
      <c r="OQI16" s="193"/>
      <c r="OQJ16" s="193"/>
      <c r="OQK16" s="193"/>
      <c r="OQL16" s="193"/>
      <c r="OQM16" s="193"/>
      <c r="OQN16" s="193"/>
      <c r="OQO16" s="193"/>
      <c r="OQP16" s="193"/>
      <c r="OQQ16" s="193"/>
      <c r="OQR16" s="193"/>
      <c r="OQS16" s="193"/>
      <c r="OQT16" s="193"/>
      <c r="OQU16" s="193"/>
      <c r="OQV16" s="193"/>
      <c r="OQW16" s="193"/>
      <c r="OQX16" s="193"/>
      <c r="OQY16" s="193"/>
      <c r="OQZ16" s="193"/>
      <c r="ORA16" s="193"/>
      <c r="ORB16" s="193"/>
      <c r="ORC16" s="193"/>
      <c r="ORD16" s="193"/>
      <c r="ORE16" s="193"/>
      <c r="ORF16" s="193"/>
      <c r="ORG16" s="193"/>
      <c r="ORH16" s="193"/>
      <c r="ORI16" s="193"/>
      <c r="ORJ16" s="193"/>
      <c r="ORK16" s="193"/>
      <c r="ORL16" s="193"/>
      <c r="ORM16" s="193"/>
      <c r="ORN16" s="193"/>
      <c r="ORO16" s="193"/>
      <c r="ORP16" s="193"/>
      <c r="ORQ16" s="193"/>
      <c r="ORR16" s="193"/>
      <c r="ORS16" s="193"/>
      <c r="ORT16" s="193"/>
      <c r="ORU16" s="193"/>
      <c r="ORV16" s="193"/>
      <c r="ORW16" s="193"/>
      <c r="ORX16" s="193"/>
      <c r="ORY16" s="193"/>
      <c r="ORZ16" s="193"/>
      <c r="OSA16" s="193"/>
      <c r="OSB16" s="193"/>
      <c r="OSC16" s="193"/>
      <c r="OSD16" s="193"/>
      <c r="OSE16" s="193"/>
      <c r="OSF16" s="193"/>
      <c r="OSG16" s="193"/>
      <c r="OSH16" s="193"/>
      <c r="OSI16" s="193"/>
      <c r="OSJ16" s="193"/>
      <c r="OSK16" s="193"/>
      <c r="OSL16" s="193"/>
      <c r="OSM16" s="193"/>
      <c r="OSN16" s="193"/>
      <c r="OSO16" s="193"/>
      <c r="OSP16" s="193"/>
      <c r="OSQ16" s="193"/>
      <c r="OSR16" s="193"/>
      <c r="OSS16" s="193"/>
      <c r="OST16" s="193"/>
      <c r="OSU16" s="193"/>
      <c r="OSV16" s="193"/>
      <c r="OSW16" s="193"/>
      <c r="OSX16" s="193"/>
      <c r="OSY16" s="193"/>
      <c r="OSZ16" s="193"/>
      <c r="OTA16" s="193"/>
      <c r="OTB16" s="193"/>
      <c r="OTC16" s="193"/>
      <c r="OTD16" s="193"/>
      <c r="OTE16" s="193"/>
      <c r="OTF16" s="193"/>
      <c r="OTG16" s="193"/>
      <c r="OTH16" s="193"/>
      <c r="OTI16" s="193"/>
      <c r="OTJ16" s="193"/>
      <c r="OTK16" s="193"/>
      <c r="OTL16" s="193"/>
      <c r="OTM16" s="193"/>
      <c r="OTN16" s="193"/>
      <c r="OTO16" s="193"/>
      <c r="OTP16" s="193"/>
      <c r="OTQ16" s="193"/>
      <c r="OTR16" s="193"/>
      <c r="OTS16" s="193"/>
      <c r="OTT16" s="193"/>
      <c r="OTU16" s="193"/>
      <c r="OTV16" s="193"/>
      <c r="OTW16" s="193"/>
      <c r="OTX16" s="193"/>
      <c r="OTY16" s="193"/>
      <c r="OTZ16" s="193"/>
      <c r="OUA16" s="193"/>
      <c r="OUB16" s="193"/>
      <c r="OUC16" s="193"/>
      <c r="OUD16" s="193"/>
      <c r="OUE16" s="193"/>
      <c r="OUF16" s="193"/>
      <c r="OUG16" s="193"/>
      <c r="OUH16" s="193"/>
      <c r="OUI16" s="193"/>
      <c r="OUJ16" s="193"/>
      <c r="OUK16" s="193"/>
      <c r="OUL16" s="193"/>
      <c r="OUM16" s="193"/>
      <c r="OUN16" s="193"/>
      <c r="OUO16" s="193"/>
      <c r="OUP16" s="193"/>
      <c r="OUQ16" s="193"/>
      <c r="OUR16" s="193"/>
      <c r="OUS16" s="193"/>
      <c r="OUT16" s="193"/>
      <c r="OUU16" s="193"/>
      <c r="OUV16" s="193"/>
      <c r="OUW16" s="193"/>
      <c r="OUX16" s="193"/>
      <c r="OUY16" s="193"/>
      <c r="OUZ16" s="193"/>
      <c r="OVA16" s="193"/>
      <c r="OVB16" s="193"/>
      <c r="OVC16" s="193"/>
      <c r="OVD16" s="193"/>
      <c r="OVE16" s="193"/>
      <c r="OVF16" s="193"/>
      <c r="OVG16" s="193"/>
      <c r="OVH16" s="193"/>
      <c r="OVI16" s="193"/>
      <c r="OVJ16" s="193"/>
      <c r="OVK16" s="193"/>
      <c r="OVL16" s="193"/>
      <c r="OVM16" s="193"/>
      <c r="OVN16" s="193"/>
      <c r="OVO16" s="193"/>
      <c r="OVP16" s="193"/>
      <c r="OVQ16" s="193"/>
      <c r="OVR16" s="193"/>
      <c r="OVS16" s="193"/>
      <c r="OVT16" s="193"/>
      <c r="OVU16" s="193"/>
      <c r="OVV16" s="193"/>
      <c r="OVW16" s="193"/>
      <c r="OVX16" s="193"/>
      <c r="OVY16" s="193"/>
      <c r="OVZ16" s="193"/>
      <c r="OWA16" s="193"/>
      <c r="OWB16" s="193"/>
      <c r="OWC16" s="193"/>
      <c r="OWD16" s="193"/>
      <c r="OWE16" s="193"/>
      <c r="OWF16" s="193"/>
      <c r="OWG16" s="193"/>
      <c r="OWH16" s="193"/>
      <c r="OWI16" s="193"/>
      <c r="OWJ16" s="193"/>
      <c r="OWK16" s="193"/>
      <c r="OWL16" s="193"/>
      <c r="OWM16" s="193"/>
      <c r="OWN16" s="193"/>
      <c r="OWO16" s="193"/>
      <c r="OWP16" s="193"/>
      <c r="OWQ16" s="193"/>
      <c r="OWR16" s="193"/>
      <c r="OWS16" s="193"/>
      <c r="OWT16" s="193"/>
      <c r="OWU16" s="193"/>
      <c r="OWV16" s="193"/>
      <c r="OWW16" s="193"/>
      <c r="OWX16" s="193"/>
      <c r="OWY16" s="193"/>
      <c r="OWZ16" s="193"/>
      <c r="OXA16" s="193"/>
      <c r="OXB16" s="193"/>
      <c r="OXC16" s="193"/>
      <c r="OXD16" s="193"/>
      <c r="OXE16" s="193"/>
      <c r="OXF16" s="193"/>
      <c r="OXG16" s="193"/>
      <c r="OXH16" s="193"/>
      <c r="OXI16" s="193"/>
      <c r="OXJ16" s="193"/>
      <c r="OXK16" s="193"/>
      <c r="OXL16" s="193"/>
      <c r="OXM16" s="193"/>
      <c r="OXN16" s="193"/>
      <c r="OXO16" s="193"/>
      <c r="OXP16" s="193"/>
      <c r="OXQ16" s="193"/>
      <c r="OXR16" s="193"/>
      <c r="OXS16" s="193"/>
      <c r="OXT16" s="193"/>
      <c r="OXU16" s="193"/>
      <c r="OXV16" s="193"/>
      <c r="OXW16" s="193"/>
      <c r="OXX16" s="193"/>
      <c r="OXY16" s="193"/>
      <c r="OXZ16" s="193"/>
      <c r="OYA16" s="193"/>
      <c r="OYB16" s="193"/>
      <c r="OYC16" s="193"/>
      <c r="OYD16" s="193"/>
      <c r="OYE16" s="193"/>
      <c r="OYF16" s="193"/>
      <c r="OYG16" s="193"/>
      <c r="OYH16" s="193"/>
      <c r="OYI16" s="193"/>
      <c r="OYJ16" s="193"/>
      <c r="OYK16" s="193"/>
      <c r="OYL16" s="193"/>
      <c r="OYM16" s="193"/>
      <c r="OYN16" s="193"/>
      <c r="OYO16" s="193"/>
      <c r="OYP16" s="193"/>
      <c r="OYQ16" s="193"/>
      <c r="OYR16" s="193"/>
      <c r="OYS16" s="193"/>
      <c r="OYT16" s="193"/>
      <c r="OYU16" s="193"/>
      <c r="OYV16" s="193"/>
      <c r="OYW16" s="193"/>
      <c r="OYX16" s="193"/>
      <c r="OYY16" s="193"/>
      <c r="OYZ16" s="193"/>
      <c r="OZA16" s="193"/>
      <c r="OZB16" s="193"/>
      <c r="OZC16" s="193"/>
      <c r="OZD16" s="193"/>
      <c r="OZE16" s="193"/>
      <c r="OZF16" s="193"/>
      <c r="OZG16" s="193"/>
      <c r="OZH16" s="193"/>
      <c r="OZI16" s="193"/>
      <c r="OZJ16" s="193"/>
      <c r="OZK16" s="193"/>
      <c r="OZL16" s="193"/>
      <c r="OZM16" s="193"/>
      <c r="OZN16" s="193"/>
      <c r="OZO16" s="193"/>
      <c r="OZP16" s="193"/>
      <c r="OZQ16" s="193"/>
      <c r="OZR16" s="193"/>
      <c r="OZS16" s="193"/>
      <c r="OZT16" s="193"/>
      <c r="OZU16" s="193"/>
      <c r="OZV16" s="193"/>
      <c r="OZW16" s="193"/>
      <c r="OZX16" s="193"/>
      <c r="OZY16" s="193"/>
      <c r="OZZ16" s="193"/>
      <c r="PAA16" s="193"/>
      <c r="PAB16" s="193"/>
      <c r="PAC16" s="193"/>
      <c r="PAD16" s="193"/>
      <c r="PAE16" s="193"/>
      <c r="PAF16" s="193"/>
      <c r="PAG16" s="193"/>
      <c r="PAH16" s="193"/>
      <c r="PAI16" s="193"/>
      <c r="PAJ16" s="193"/>
      <c r="PAK16" s="193"/>
      <c r="PAL16" s="193"/>
      <c r="PAM16" s="193"/>
      <c r="PAN16" s="193"/>
      <c r="PAO16" s="193"/>
      <c r="PAP16" s="193"/>
      <c r="PAQ16" s="193"/>
      <c r="PAR16" s="193"/>
      <c r="PAS16" s="193"/>
      <c r="PAT16" s="193"/>
      <c r="PAU16" s="193"/>
      <c r="PAV16" s="193"/>
      <c r="PAW16" s="193"/>
      <c r="PAX16" s="193"/>
      <c r="PAY16" s="193"/>
      <c r="PAZ16" s="193"/>
      <c r="PBA16" s="193"/>
      <c r="PBB16" s="193"/>
      <c r="PBC16" s="193"/>
      <c r="PBD16" s="193"/>
      <c r="PBE16" s="193"/>
      <c r="PBF16" s="193"/>
      <c r="PBG16" s="193"/>
      <c r="PBH16" s="193"/>
      <c r="PBI16" s="193"/>
      <c r="PBJ16" s="193"/>
      <c r="PBK16" s="193"/>
      <c r="PBL16" s="193"/>
      <c r="PBM16" s="193"/>
      <c r="PBN16" s="193"/>
      <c r="PBO16" s="193"/>
      <c r="PBP16" s="193"/>
      <c r="PBQ16" s="193"/>
      <c r="PBR16" s="193"/>
      <c r="PBS16" s="193"/>
      <c r="PBT16" s="193"/>
      <c r="PBU16" s="193"/>
      <c r="PBV16" s="193"/>
      <c r="PBW16" s="193"/>
      <c r="PBX16" s="193"/>
      <c r="PBY16" s="193"/>
      <c r="PBZ16" s="193"/>
      <c r="PCA16" s="193"/>
      <c r="PCB16" s="193"/>
      <c r="PCC16" s="193"/>
      <c r="PCD16" s="193"/>
      <c r="PCE16" s="193"/>
      <c r="PCF16" s="193"/>
      <c r="PCG16" s="193"/>
      <c r="PCH16" s="193"/>
      <c r="PCI16" s="193"/>
      <c r="PCJ16" s="193"/>
      <c r="PCK16" s="193"/>
      <c r="PCL16" s="193"/>
      <c r="PCM16" s="193"/>
      <c r="PCN16" s="193"/>
      <c r="PCO16" s="193"/>
      <c r="PCP16" s="193"/>
      <c r="PCQ16" s="193"/>
      <c r="PCR16" s="193"/>
      <c r="PCS16" s="193"/>
      <c r="PCT16" s="193"/>
      <c r="PCU16" s="193"/>
      <c r="PCV16" s="193"/>
      <c r="PCW16" s="193"/>
      <c r="PCX16" s="193"/>
      <c r="PCY16" s="193"/>
      <c r="PCZ16" s="193"/>
      <c r="PDA16" s="193"/>
      <c r="PDB16" s="193"/>
      <c r="PDC16" s="193"/>
      <c r="PDD16" s="193"/>
      <c r="PDE16" s="193"/>
      <c r="PDF16" s="193"/>
      <c r="PDG16" s="193"/>
      <c r="PDH16" s="193"/>
      <c r="PDI16" s="193"/>
      <c r="PDJ16" s="193"/>
      <c r="PDK16" s="193"/>
      <c r="PDL16" s="193"/>
      <c r="PDM16" s="193"/>
      <c r="PDN16" s="193"/>
      <c r="PDO16" s="193"/>
      <c r="PDP16" s="193"/>
      <c r="PDQ16" s="193"/>
      <c r="PDR16" s="193"/>
      <c r="PDS16" s="193"/>
      <c r="PDT16" s="193"/>
      <c r="PDU16" s="193"/>
      <c r="PDV16" s="193"/>
      <c r="PDW16" s="193"/>
      <c r="PDX16" s="193"/>
      <c r="PDY16" s="193"/>
      <c r="PDZ16" s="193"/>
      <c r="PEA16" s="193"/>
      <c r="PEB16" s="193"/>
      <c r="PEC16" s="193"/>
      <c r="PED16" s="193"/>
      <c r="PEE16" s="193"/>
      <c r="PEF16" s="193"/>
      <c r="PEG16" s="193"/>
      <c r="PEH16" s="193"/>
      <c r="PEI16" s="193"/>
      <c r="PEJ16" s="193"/>
      <c r="PEK16" s="193"/>
      <c r="PEL16" s="193"/>
      <c r="PEM16" s="193"/>
      <c r="PEN16" s="193"/>
      <c r="PEO16" s="193"/>
      <c r="PEP16" s="193"/>
      <c r="PEQ16" s="193"/>
      <c r="PER16" s="193"/>
      <c r="PES16" s="193"/>
      <c r="PET16" s="193"/>
      <c r="PEU16" s="193"/>
      <c r="PEV16" s="193"/>
      <c r="PEW16" s="193"/>
      <c r="PEX16" s="193"/>
      <c r="PEY16" s="193"/>
      <c r="PEZ16" s="193"/>
      <c r="PFA16" s="193"/>
      <c r="PFB16" s="193"/>
      <c r="PFC16" s="193"/>
      <c r="PFD16" s="193"/>
      <c r="PFE16" s="193"/>
      <c r="PFF16" s="193"/>
      <c r="PFG16" s="193"/>
      <c r="PFH16" s="193"/>
      <c r="PFI16" s="193"/>
      <c r="PFJ16" s="193"/>
      <c r="PFK16" s="193"/>
      <c r="PFL16" s="193"/>
      <c r="PFM16" s="193"/>
      <c r="PFN16" s="193"/>
      <c r="PFO16" s="193"/>
      <c r="PFP16" s="193"/>
      <c r="PFQ16" s="193"/>
      <c r="PFR16" s="193"/>
      <c r="PFS16" s="193"/>
      <c r="PFT16" s="193"/>
      <c r="PFU16" s="193"/>
      <c r="PFV16" s="193"/>
      <c r="PFW16" s="193"/>
      <c r="PFX16" s="193"/>
      <c r="PFY16" s="193"/>
      <c r="PFZ16" s="193"/>
      <c r="PGA16" s="193"/>
      <c r="PGB16" s="193"/>
      <c r="PGC16" s="193"/>
      <c r="PGD16" s="193"/>
      <c r="PGE16" s="193"/>
      <c r="PGF16" s="193"/>
      <c r="PGG16" s="193"/>
      <c r="PGH16" s="193"/>
      <c r="PGI16" s="193"/>
      <c r="PGJ16" s="193"/>
      <c r="PGK16" s="193"/>
      <c r="PGL16" s="193"/>
      <c r="PGM16" s="193"/>
      <c r="PGN16" s="193"/>
      <c r="PGO16" s="193"/>
      <c r="PGP16" s="193"/>
      <c r="PGQ16" s="193"/>
      <c r="PGR16" s="193"/>
      <c r="PGS16" s="193"/>
      <c r="PGT16" s="193"/>
      <c r="PGU16" s="193"/>
      <c r="PGV16" s="193"/>
      <c r="PGW16" s="193"/>
      <c r="PGX16" s="193"/>
      <c r="PGY16" s="193"/>
      <c r="PGZ16" s="193"/>
      <c r="PHA16" s="193"/>
      <c r="PHB16" s="193"/>
      <c r="PHC16" s="193"/>
      <c r="PHD16" s="193"/>
      <c r="PHE16" s="193"/>
      <c r="PHF16" s="193"/>
      <c r="PHG16" s="193"/>
      <c r="PHH16" s="193"/>
      <c r="PHI16" s="193"/>
      <c r="PHJ16" s="193"/>
      <c r="PHK16" s="193"/>
      <c r="PHL16" s="193"/>
      <c r="PHM16" s="193"/>
      <c r="PHN16" s="193"/>
      <c r="PHO16" s="193"/>
      <c r="PHP16" s="193"/>
      <c r="PHQ16" s="193"/>
      <c r="PHR16" s="193"/>
      <c r="PHS16" s="193"/>
      <c r="PHT16" s="193"/>
      <c r="PHU16" s="193"/>
      <c r="PHV16" s="193"/>
      <c r="PHW16" s="193"/>
      <c r="PHX16" s="193"/>
      <c r="PHY16" s="193"/>
      <c r="PHZ16" s="193"/>
      <c r="PIA16" s="193"/>
      <c r="PIB16" s="193"/>
      <c r="PIC16" s="193"/>
      <c r="PID16" s="193"/>
      <c r="PIE16" s="193"/>
      <c r="PIF16" s="193"/>
      <c r="PIG16" s="193"/>
      <c r="PIH16" s="193"/>
      <c r="PII16" s="193"/>
      <c r="PIJ16" s="193"/>
      <c r="PIK16" s="193"/>
      <c r="PIL16" s="193"/>
      <c r="PIM16" s="193"/>
      <c r="PIN16" s="193"/>
      <c r="PIO16" s="193"/>
      <c r="PIP16" s="193"/>
      <c r="PIQ16" s="193"/>
      <c r="PIR16" s="193"/>
      <c r="PIS16" s="193"/>
      <c r="PIT16" s="193"/>
      <c r="PIU16" s="193"/>
      <c r="PIV16" s="193"/>
      <c r="PIW16" s="193"/>
      <c r="PIX16" s="193"/>
      <c r="PIY16" s="193"/>
      <c r="PIZ16" s="193"/>
      <c r="PJA16" s="193"/>
      <c r="PJB16" s="193"/>
      <c r="PJC16" s="193"/>
      <c r="PJD16" s="193"/>
      <c r="PJE16" s="193"/>
      <c r="PJF16" s="193"/>
      <c r="PJG16" s="193"/>
      <c r="PJH16" s="193"/>
      <c r="PJI16" s="193"/>
      <c r="PJJ16" s="193"/>
      <c r="PJK16" s="193"/>
      <c r="PJL16" s="193"/>
      <c r="PJM16" s="193"/>
      <c r="PJN16" s="193"/>
      <c r="PJO16" s="193"/>
      <c r="PJP16" s="193"/>
      <c r="PJQ16" s="193"/>
      <c r="PJR16" s="193"/>
      <c r="PJS16" s="193"/>
      <c r="PJT16" s="193"/>
      <c r="PJU16" s="193"/>
      <c r="PJV16" s="193"/>
      <c r="PJW16" s="193"/>
      <c r="PJX16" s="193"/>
      <c r="PJY16" s="193"/>
      <c r="PJZ16" s="193"/>
      <c r="PKA16" s="193"/>
      <c r="PKB16" s="193"/>
      <c r="PKC16" s="193"/>
      <c r="PKD16" s="193"/>
      <c r="PKE16" s="193"/>
      <c r="PKF16" s="193"/>
      <c r="PKG16" s="193"/>
      <c r="PKH16" s="193"/>
      <c r="PKI16" s="193"/>
      <c r="PKJ16" s="193"/>
      <c r="PKK16" s="193"/>
      <c r="PKL16" s="193"/>
      <c r="PKM16" s="193"/>
      <c r="PKN16" s="193"/>
      <c r="PKO16" s="193"/>
      <c r="PKP16" s="193"/>
      <c r="PKQ16" s="193"/>
      <c r="PKR16" s="193"/>
      <c r="PKS16" s="193"/>
      <c r="PKT16" s="193"/>
      <c r="PKU16" s="193"/>
      <c r="PKV16" s="193"/>
      <c r="PKW16" s="193"/>
      <c r="PKX16" s="193"/>
      <c r="PKY16" s="193"/>
      <c r="PKZ16" s="193"/>
      <c r="PLA16" s="193"/>
      <c r="PLB16" s="193"/>
      <c r="PLC16" s="193"/>
      <c r="PLD16" s="193"/>
      <c r="PLE16" s="193"/>
      <c r="PLF16" s="193"/>
      <c r="PLG16" s="193"/>
      <c r="PLH16" s="193"/>
      <c r="PLI16" s="193"/>
      <c r="PLJ16" s="193"/>
      <c r="PLK16" s="193"/>
      <c r="PLL16" s="193"/>
      <c r="PLM16" s="193"/>
      <c r="PLN16" s="193"/>
      <c r="PLO16" s="193"/>
      <c r="PLP16" s="193"/>
      <c r="PLQ16" s="193"/>
      <c r="PLR16" s="193"/>
      <c r="PLS16" s="193"/>
      <c r="PLT16" s="193"/>
      <c r="PLU16" s="193"/>
      <c r="PLV16" s="193"/>
      <c r="PLW16" s="193"/>
      <c r="PLX16" s="193"/>
      <c r="PLY16" s="193"/>
      <c r="PLZ16" s="193"/>
      <c r="PMA16" s="193"/>
      <c r="PMB16" s="193"/>
      <c r="PMC16" s="193"/>
      <c r="PMD16" s="193"/>
      <c r="PME16" s="193"/>
      <c r="PMF16" s="193"/>
      <c r="PMG16" s="193"/>
      <c r="PMH16" s="193"/>
      <c r="PMI16" s="193"/>
      <c r="PMJ16" s="193"/>
      <c r="PMK16" s="193"/>
      <c r="PML16" s="193"/>
      <c r="PMM16" s="193"/>
      <c r="PMN16" s="193"/>
      <c r="PMO16" s="193"/>
      <c r="PMP16" s="193"/>
      <c r="PMQ16" s="193"/>
      <c r="PMR16" s="193"/>
      <c r="PMS16" s="193"/>
      <c r="PMT16" s="193"/>
      <c r="PMU16" s="193"/>
      <c r="PMV16" s="193"/>
      <c r="PMW16" s="193"/>
      <c r="PMX16" s="193"/>
      <c r="PMY16" s="193"/>
      <c r="PMZ16" s="193"/>
      <c r="PNA16" s="193"/>
      <c r="PNB16" s="193"/>
      <c r="PNC16" s="193"/>
      <c r="PND16" s="193"/>
      <c r="PNE16" s="193"/>
      <c r="PNF16" s="193"/>
      <c r="PNG16" s="193"/>
      <c r="PNH16" s="193"/>
      <c r="PNI16" s="193"/>
      <c r="PNJ16" s="193"/>
      <c r="PNK16" s="193"/>
      <c r="PNL16" s="193"/>
      <c r="PNM16" s="193"/>
      <c r="PNN16" s="193"/>
      <c r="PNO16" s="193"/>
      <c r="PNP16" s="193"/>
      <c r="PNQ16" s="193"/>
      <c r="PNR16" s="193"/>
      <c r="PNS16" s="193"/>
      <c r="PNT16" s="193"/>
      <c r="PNU16" s="193"/>
      <c r="PNV16" s="193"/>
      <c r="PNW16" s="193"/>
      <c r="PNX16" s="193"/>
      <c r="PNY16" s="193"/>
      <c r="PNZ16" s="193"/>
      <c r="POA16" s="193"/>
      <c r="POB16" s="193"/>
      <c r="POC16" s="193"/>
      <c r="POD16" s="193"/>
      <c r="POE16" s="193"/>
      <c r="POF16" s="193"/>
      <c r="POG16" s="193"/>
      <c r="POH16" s="193"/>
      <c r="POI16" s="193"/>
      <c r="POJ16" s="193"/>
      <c r="POK16" s="193"/>
      <c r="POL16" s="193"/>
      <c r="POM16" s="193"/>
      <c r="PON16" s="193"/>
      <c r="POO16" s="193"/>
      <c r="POP16" s="193"/>
      <c r="POQ16" s="193"/>
      <c r="POR16" s="193"/>
      <c r="POS16" s="193"/>
      <c r="POT16" s="193"/>
      <c r="POU16" s="193"/>
      <c r="POV16" s="193"/>
      <c r="POW16" s="193"/>
      <c r="POX16" s="193"/>
      <c r="POY16" s="193"/>
      <c r="POZ16" s="193"/>
      <c r="PPA16" s="193"/>
      <c r="PPB16" s="193"/>
      <c r="PPC16" s="193"/>
      <c r="PPD16" s="193"/>
      <c r="PPE16" s="193"/>
      <c r="PPF16" s="193"/>
      <c r="PPG16" s="193"/>
      <c r="PPH16" s="193"/>
      <c r="PPI16" s="193"/>
      <c r="PPJ16" s="193"/>
      <c r="PPK16" s="193"/>
      <c r="PPL16" s="193"/>
      <c r="PPM16" s="193"/>
      <c r="PPN16" s="193"/>
      <c r="PPO16" s="193"/>
      <c r="PPP16" s="193"/>
      <c r="PPQ16" s="193"/>
      <c r="PPR16" s="193"/>
      <c r="PPS16" s="193"/>
      <c r="PPT16" s="193"/>
      <c r="PPU16" s="193"/>
      <c r="PPV16" s="193"/>
      <c r="PPW16" s="193"/>
      <c r="PPX16" s="193"/>
      <c r="PPY16" s="193"/>
      <c r="PPZ16" s="193"/>
      <c r="PQA16" s="193"/>
      <c r="PQB16" s="193"/>
      <c r="PQC16" s="193"/>
      <c r="PQD16" s="193"/>
      <c r="PQE16" s="193"/>
      <c r="PQF16" s="193"/>
      <c r="PQG16" s="193"/>
      <c r="PQH16" s="193"/>
      <c r="PQI16" s="193"/>
      <c r="PQJ16" s="193"/>
      <c r="PQK16" s="193"/>
      <c r="PQL16" s="193"/>
      <c r="PQM16" s="193"/>
      <c r="PQN16" s="193"/>
      <c r="PQO16" s="193"/>
      <c r="PQP16" s="193"/>
      <c r="PQQ16" s="193"/>
      <c r="PQR16" s="193"/>
      <c r="PQS16" s="193"/>
      <c r="PQT16" s="193"/>
      <c r="PQU16" s="193"/>
      <c r="PQV16" s="193"/>
      <c r="PQW16" s="193"/>
      <c r="PQX16" s="193"/>
      <c r="PQY16" s="193"/>
      <c r="PQZ16" s="193"/>
      <c r="PRA16" s="193"/>
      <c r="PRB16" s="193"/>
      <c r="PRC16" s="193"/>
      <c r="PRD16" s="193"/>
      <c r="PRE16" s="193"/>
      <c r="PRF16" s="193"/>
      <c r="PRG16" s="193"/>
      <c r="PRH16" s="193"/>
      <c r="PRI16" s="193"/>
      <c r="PRJ16" s="193"/>
      <c r="PRK16" s="193"/>
      <c r="PRL16" s="193"/>
      <c r="PRM16" s="193"/>
      <c r="PRN16" s="193"/>
      <c r="PRO16" s="193"/>
      <c r="PRP16" s="193"/>
      <c r="PRQ16" s="193"/>
      <c r="PRR16" s="193"/>
      <c r="PRS16" s="193"/>
      <c r="PRT16" s="193"/>
      <c r="PRU16" s="193"/>
      <c r="PRV16" s="193"/>
      <c r="PRW16" s="193"/>
      <c r="PRX16" s="193"/>
      <c r="PRY16" s="193"/>
      <c r="PRZ16" s="193"/>
      <c r="PSA16" s="193"/>
      <c r="PSB16" s="193"/>
      <c r="PSC16" s="193"/>
      <c r="PSD16" s="193"/>
      <c r="PSE16" s="193"/>
      <c r="PSF16" s="193"/>
      <c r="PSG16" s="193"/>
      <c r="PSH16" s="193"/>
      <c r="PSI16" s="193"/>
      <c r="PSJ16" s="193"/>
      <c r="PSK16" s="193"/>
      <c r="PSL16" s="193"/>
      <c r="PSM16" s="193"/>
      <c r="PSN16" s="193"/>
      <c r="PSO16" s="193"/>
      <c r="PSP16" s="193"/>
      <c r="PSQ16" s="193"/>
      <c r="PSR16" s="193"/>
      <c r="PSS16" s="193"/>
      <c r="PST16" s="193"/>
      <c r="PSU16" s="193"/>
      <c r="PSV16" s="193"/>
      <c r="PSW16" s="193"/>
      <c r="PSX16" s="193"/>
      <c r="PSY16" s="193"/>
      <c r="PSZ16" s="193"/>
      <c r="PTA16" s="193"/>
      <c r="PTB16" s="193"/>
      <c r="PTC16" s="193"/>
      <c r="PTD16" s="193"/>
      <c r="PTE16" s="193"/>
      <c r="PTF16" s="193"/>
      <c r="PTG16" s="193"/>
      <c r="PTH16" s="193"/>
      <c r="PTI16" s="193"/>
      <c r="PTJ16" s="193"/>
      <c r="PTK16" s="193"/>
      <c r="PTL16" s="193"/>
      <c r="PTM16" s="193"/>
      <c r="PTN16" s="193"/>
      <c r="PTO16" s="193"/>
      <c r="PTP16" s="193"/>
      <c r="PTQ16" s="193"/>
      <c r="PTR16" s="193"/>
      <c r="PTS16" s="193"/>
      <c r="PTT16" s="193"/>
      <c r="PTU16" s="193"/>
      <c r="PTV16" s="193"/>
      <c r="PTW16" s="193"/>
      <c r="PTX16" s="193"/>
      <c r="PTY16" s="193"/>
      <c r="PTZ16" s="193"/>
      <c r="PUA16" s="193"/>
      <c r="PUB16" s="193"/>
      <c r="PUC16" s="193"/>
      <c r="PUD16" s="193"/>
      <c r="PUE16" s="193"/>
      <c r="PUF16" s="193"/>
      <c r="PUG16" s="193"/>
      <c r="PUH16" s="193"/>
      <c r="PUI16" s="193"/>
      <c r="PUJ16" s="193"/>
      <c r="PUK16" s="193"/>
      <c r="PUL16" s="193"/>
      <c r="PUM16" s="193"/>
      <c r="PUN16" s="193"/>
      <c r="PUO16" s="193"/>
      <c r="PUP16" s="193"/>
      <c r="PUQ16" s="193"/>
      <c r="PUR16" s="193"/>
      <c r="PUS16" s="193"/>
      <c r="PUT16" s="193"/>
      <c r="PUU16" s="193"/>
      <c r="PUV16" s="193"/>
      <c r="PUW16" s="193"/>
      <c r="PUX16" s="193"/>
      <c r="PUY16" s="193"/>
      <c r="PUZ16" s="193"/>
      <c r="PVA16" s="193"/>
      <c r="PVB16" s="193"/>
      <c r="PVC16" s="193"/>
      <c r="PVD16" s="193"/>
      <c r="PVE16" s="193"/>
      <c r="PVF16" s="193"/>
      <c r="PVG16" s="193"/>
      <c r="PVH16" s="193"/>
      <c r="PVI16" s="193"/>
      <c r="PVJ16" s="193"/>
      <c r="PVK16" s="193"/>
      <c r="PVL16" s="193"/>
      <c r="PVM16" s="193"/>
      <c r="PVN16" s="193"/>
      <c r="PVO16" s="193"/>
      <c r="PVP16" s="193"/>
      <c r="PVQ16" s="193"/>
      <c r="PVR16" s="193"/>
      <c r="PVS16" s="193"/>
      <c r="PVT16" s="193"/>
      <c r="PVU16" s="193"/>
      <c r="PVV16" s="193"/>
      <c r="PVW16" s="193"/>
      <c r="PVX16" s="193"/>
      <c r="PVY16" s="193"/>
      <c r="PVZ16" s="193"/>
      <c r="PWA16" s="193"/>
      <c r="PWB16" s="193"/>
      <c r="PWC16" s="193"/>
      <c r="PWD16" s="193"/>
      <c r="PWE16" s="193"/>
      <c r="PWF16" s="193"/>
      <c r="PWG16" s="193"/>
      <c r="PWH16" s="193"/>
      <c r="PWI16" s="193"/>
      <c r="PWJ16" s="193"/>
      <c r="PWK16" s="193"/>
      <c r="PWL16" s="193"/>
      <c r="PWM16" s="193"/>
      <c r="PWN16" s="193"/>
      <c r="PWO16" s="193"/>
      <c r="PWP16" s="193"/>
      <c r="PWQ16" s="193"/>
      <c r="PWR16" s="193"/>
      <c r="PWS16" s="193"/>
      <c r="PWT16" s="193"/>
      <c r="PWU16" s="193"/>
      <c r="PWV16" s="193"/>
      <c r="PWW16" s="193"/>
      <c r="PWX16" s="193"/>
      <c r="PWY16" s="193"/>
      <c r="PWZ16" s="193"/>
      <c r="PXA16" s="193"/>
      <c r="PXB16" s="193"/>
      <c r="PXC16" s="193"/>
      <c r="PXD16" s="193"/>
      <c r="PXE16" s="193"/>
      <c r="PXF16" s="193"/>
      <c r="PXG16" s="193"/>
      <c r="PXH16" s="193"/>
      <c r="PXI16" s="193"/>
      <c r="PXJ16" s="193"/>
      <c r="PXK16" s="193"/>
      <c r="PXL16" s="193"/>
      <c r="PXM16" s="193"/>
      <c r="PXN16" s="193"/>
      <c r="PXO16" s="193"/>
      <c r="PXP16" s="193"/>
      <c r="PXQ16" s="193"/>
      <c r="PXR16" s="193"/>
      <c r="PXS16" s="193"/>
      <c r="PXT16" s="193"/>
      <c r="PXU16" s="193"/>
      <c r="PXV16" s="193"/>
      <c r="PXW16" s="193"/>
      <c r="PXX16" s="193"/>
      <c r="PXY16" s="193"/>
      <c r="PXZ16" s="193"/>
      <c r="PYA16" s="193"/>
      <c r="PYB16" s="193"/>
      <c r="PYC16" s="193"/>
      <c r="PYD16" s="193"/>
      <c r="PYE16" s="193"/>
      <c r="PYF16" s="193"/>
      <c r="PYG16" s="193"/>
      <c r="PYH16" s="193"/>
      <c r="PYI16" s="193"/>
      <c r="PYJ16" s="193"/>
      <c r="PYK16" s="193"/>
      <c r="PYL16" s="193"/>
      <c r="PYM16" s="193"/>
      <c r="PYN16" s="193"/>
      <c r="PYO16" s="193"/>
      <c r="PYP16" s="193"/>
      <c r="PYQ16" s="193"/>
      <c r="PYR16" s="193"/>
      <c r="PYS16" s="193"/>
      <c r="PYT16" s="193"/>
      <c r="PYU16" s="193"/>
      <c r="PYV16" s="193"/>
      <c r="PYW16" s="193"/>
      <c r="PYX16" s="193"/>
      <c r="PYY16" s="193"/>
      <c r="PYZ16" s="193"/>
      <c r="PZA16" s="193"/>
      <c r="PZB16" s="193"/>
      <c r="PZC16" s="193"/>
      <c r="PZD16" s="193"/>
      <c r="PZE16" s="193"/>
      <c r="PZF16" s="193"/>
      <c r="PZG16" s="193"/>
      <c r="PZH16" s="193"/>
      <c r="PZI16" s="193"/>
      <c r="PZJ16" s="193"/>
      <c r="PZK16" s="193"/>
      <c r="PZL16" s="193"/>
      <c r="PZM16" s="193"/>
      <c r="PZN16" s="193"/>
      <c r="PZO16" s="193"/>
      <c r="PZP16" s="193"/>
      <c r="PZQ16" s="193"/>
      <c r="PZR16" s="193"/>
      <c r="PZS16" s="193"/>
      <c r="PZT16" s="193"/>
      <c r="PZU16" s="193"/>
      <c r="PZV16" s="193"/>
      <c r="PZW16" s="193"/>
      <c r="PZX16" s="193"/>
      <c r="PZY16" s="193"/>
      <c r="PZZ16" s="193"/>
      <c r="QAA16" s="193"/>
      <c r="QAB16" s="193"/>
      <c r="QAC16" s="193"/>
      <c r="QAD16" s="193"/>
      <c r="QAE16" s="193"/>
      <c r="QAF16" s="193"/>
      <c r="QAG16" s="193"/>
      <c r="QAH16" s="193"/>
      <c r="QAI16" s="193"/>
      <c r="QAJ16" s="193"/>
      <c r="QAK16" s="193"/>
      <c r="QAL16" s="193"/>
      <c r="QAM16" s="193"/>
      <c r="QAN16" s="193"/>
      <c r="QAO16" s="193"/>
      <c r="QAP16" s="193"/>
      <c r="QAQ16" s="193"/>
      <c r="QAR16" s="193"/>
      <c r="QAS16" s="193"/>
      <c r="QAT16" s="193"/>
      <c r="QAU16" s="193"/>
      <c r="QAV16" s="193"/>
      <c r="QAW16" s="193"/>
      <c r="QAX16" s="193"/>
      <c r="QAY16" s="193"/>
      <c r="QAZ16" s="193"/>
      <c r="QBA16" s="193"/>
      <c r="QBB16" s="193"/>
      <c r="QBC16" s="193"/>
      <c r="QBD16" s="193"/>
      <c r="QBE16" s="193"/>
      <c r="QBF16" s="193"/>
      <c r="QBG16" s="193"/>
      <c r="QBH16" s="193"/>
      <c r="QBI16" s="193"/>
      <c r="QBJ16" s="193"/>
      <c r="QBK16" s="193"/>
      <c r="QBL16" s="193"/>
      <c r="QBM16" s="193"/>
      <c r="QBN16" s="193"/>
      <c r="QBO16" s="193"/>
      <c r="QBP16" s="193"/>
      <c r="QBQ16" s="193"/>
      <c r="QBR16" s="193"/>
      <c r="QBS16" s="193"/>
      <c r="QBT16" s="193"/>
      <c r="QBU16" s="193"/>
      <c r="QBV16" s="193"/>
      <c r="QBW16" s="193"/>
      <c r="QBX16" s="193"/>
      <c r="QBY16" s="193"/>
      <c r="QBZ16" s="193"/>
      <c r="QCA16" s="193"/>
      <c r="QCB16" s="193"/>
      <c r="QCC16" s="193"/>
      <c r="QCD16" s="193"/>
      <c r="QCE16" s="193"/>
      <c r="QCF16" s="193"/>
      <c r="QCG16" s="193"/>
      <c r="QCH16" s="193"/>
      <c r="QCI16" s="193"/>
      <c r="QCJ16" s="193"/>
      <c r="QCK16" s="193"/>
      <c r="QCL16" s="193"/>
      <c r="QCM16" s="193"/>
      <c r="QCN16" s="193"/>
      <c r="QCO16" s="193"/>
      <c r="QCP16" s="193"/>
      <c r="QCQ16" s="193"/>
      <c r="QCR16" s="193"/>
      <c r="QCS16" s="193"/>
      <c r="QCT16" s="193"/>
      <c r="QCU16" s="193"/>
      <c r="QCV16" s="193"/>
      <c r="QCW16" s="193"/>
      <c r="QCX16" s="193"/>
      <c r="QCY16" s="193"/>
      <c r="QCZ16" s="193"/>
      <c r="QDA16" s="193"/>
      <c r="QDB16" s="193"/>
      <c r="QDC16" s="193"/>
      <c r="QDD16" s="193"/>
      <c r="QDE16" s="193"/>
      <c r="QDF16" s="193"/>
      <c r="QDG16" s="193"/>
      <c r="QDH16" s="193"/>
      <c r="QDI16" s="193"/>
      <c r="QDJ16" s="193"/>
      <c r="QDK16" s="193"/>
      <c r="QDL16" s="193"/>
      <c r="QDM16" s="193"/>
      <c r="QDN16" s="193"/>
      <c r="QDO16" s="193"/>
      <c r="QDP16" s="193"/>
      <c r="QDQ16" s="193"/>
      <c r="QDR16" s="193"/>
      <c r="QDS16" s="193"/>
      <c r="QDT16" s="193"/>
      <c r="QDU16" s="193"/>
      <c r="QDV16" s="193"/>
      <c r="QDW16" s="193"/>
      <c r="QDX16" s="193"/>
      <c r="QDY16" s="193"/>
      <c r="QDZ16" s="193"/>
      <c r="QEA16" s="193"/>
      <c r="QEB16" s="193"/>
      <c r="QEC16" s="193"/>
      <c r="QED16" s="193"/>
      <c r="QEE16" s="193"/>
      <c r="QEF16" s="193"/>
      <c r="QEG16" s="193"/>
      <c r="QEH16" s="193"/>
      <c r="QEI16" s="193"/>
      <c r="QEJ16" s="193"/>
      <c r="QEK16" s="193"/>
      <c r="QEL16" s="193"/>
      <c r="QEM16" s="193"/>
      <c r="QEN16" s="193"/>
      <c r="QEO16" s="193"/>
      <c r="QEP16" s="193"/>
      <c r="QEQ16" s="193"/>
      <c r="QER16" s="193"/>
      <c r="QES16" s="193"/>
      <c r="QET16" s="193"/>
      <c r="QEU16" s="193"/>
      <c r="QEV16" s="193"/>
      <c r="QEW16" s="193"/>
      <c r="QEX16" s="193"/>
      <c r="QEY16" s="193"/>
      <c r="QEZ16" s="193"/>
      <c r="QFA16" s="193"/>
      <c r="QFB16" s="193"/>
      <c r="QFC16" s="193"/>
      <c r="QFD16" s="193"/>
      <c r="QFE16" s="193"/>
      <c r="QFF16" s="193"/>
      <c r="QFG16" s="193"/>
      <c r="QFH16" s="193"/>
      <c r="QFI16" s="193"/>
      <c r="QFJ16" s="193"/>
      <c r="QFK16" s="193"/>
      <c r="QFL16" s="193"/>
      <c r="QFM16" s="193"/>
      <c r="QFN16" s="193"/>
      <c r="QFO16" s="193"/>
      <c r="QFP16" s="193"/>
      <c r="QFQ16" s="193"/>
      <c r="QFR16" s="193"/>
      <c r="QFS16" s="193"/>
      <c r="QFT16" s="193"/>
      <c r="QFU16" s="193"/>
      <c r="QFV16" s="193"/>
      <c r="QFW16" s="193"/>
      <c r="QFX16" s="193"/>
      <c r="QFY16" s="193"/>
      <c r="QFZ16" s="193"/>
      <c r="QGA16" s="193"/>
      <c r="QGB16" s="193"/>
      <c r="QGC16" s="193"/>
      <c r="QGD16" s="193"/>
      <c r="QGE16" s="193"/>
      <c r="QGF16" s="193"/>
      <c r="QGG16" s="193"/>
      <c r="QGH16" s="193"/>
      <c r="QGI16" s="193"/>
      <c r="QGJ16" s="193"/>
      <c r="QGK16" s="193"/>
      <c r="QGL16" s="193"/>
      <c r="QGM16" s="193"/>
      <c r="QGN16" s="193"/>
      <c r="QGO16" s="193"/>
      <c r="QGP16" s="193"/>
      <c r="QGQ16" s="193"/>
      <c r="QGR16" s="193"/>
      <c r="QGS16" s="193"/>
      <c r="QGT16" s="193"/>
      <c r="QGU16" s="193"/>
      <c r="QGV16" s="193"/>
      <c r="QGW16" s="193"/>
      <c r="QGX16" s="193"/>
      <c r="QGY16" s="193"/>
      <c r="QGZ16" s="193"/>
      <c r="QHA16" s="193"/>
      <c r="QHB16" s="193"/>
      <c r="QHC16" s="193"/>
      <c r="QHD16" s="193"/>
      <c r="QHE16" s="193"/>
      <c r="QHF16" s="193"/>
      <c r="QHG16" s="193"/>
      <c r="QHH16" s="193"/>
      <c r="QHI16" s="193"/>
      <c r="QHJ16" s="193"/>
      <c r="QHK16" s="193"/>
      <c r="QHL16" s="193"/>
      <c r="QHM16" s="193"/>
      <c r="QHN16" s="193"/>
      <c r="QHO16" s="193"/>
      <c r="QHP16" s="193"/>
      <c r="QHQ16" s="193"/>
      <c r="QHR16" s="193"/>
      <c r="QHS16" s="193"/>
      <c r="QHT16" s="193"/>
      <c r="QHU16" s="193"/>
      <c r="QHV16" s="193"/>
      <c r="QHW16" s="193"/>
      <c r="QHX16" s="193"/>
      <c r="QHY16" s="193"/>
      <c r="QHZ16" s="193"/>
      <c r="QIA16" s="193"/>
      <c r="QIB16" s="193"/>
      <c r="QIC16" s="193"/>
      <c r="QID16" s="193"/>
      <c r="QIE16" s="193"/>
      <c r="QIF16" s="193"/>
      <c r="QIG16" s="193"/>
      <c r="QIH16" s="193"/>
      <c r="QII16" s="193"/>
      <c r="QIJ16" s="193"/>
      <c r="QIK16" s="193"/>
      <c r="QIL16" s="193"/>
      <c r="QIM16" s="193"/>
      <c r="QIN16" s="193"/>
      <c r="QIO16" s="193"/>
      <c r="QIP16" s="193"/>
      <c r="QIQ16" s="193"/>
      <c r="QIR16" s="193"/>
      <c r="QIS16" s="193"/>
      <c r="QIT16" s="193"/>
      <c r="QIU16" s="193"/>
      <c r="QIV16" s="193"/>
      <c r="QIW16" s="193"/>
      <c r="QIX16" s="193"/>
      <c r="QIY16" s="193"/>
      <c r="QIZ16" s="193"/>
      <c r="QJA16" s="193"/>
      <c r="QJB16" s="193"/>
      <c r="QJC16" s="193"/>
      <c r="QJD16" s="193"/>
      <c r="QJE16" s="193"/>
      <c r="QJF16" s="193"/>
      <c r="QJG16" s="193"/>
      <c r="QJH16" s="193"/>
      <c r="QJI16" s="193"/>
      <c r="QJJ16" s="193"/>
      <c r="QJK16" s="193"/>
      <c r="QJL16" s="193"/>
      <c r="QJM16" s="193"/>
      <c r="QJN16" s="193"/>
      <c r="QJO16" s="193"/>
      <c r="QJP16" s="193"/>
      <c r="QJQ16" s="193"/>
      <c r="QJR16" s="193"/>
      <c r="QJS16" s="193"/>
      <c r="QJT16" s="193"/>
      <c r="QJU16" s="193"/>
      <c r="QJV16" s="193"/>
      <c r="QJW16" s="193"/>
      <c r="QJX16" s="193"/>
      <c r="QJY16" s="193"/>
      <c r="QJZ16" s="193"/>
      <c r="QKA16" s="193"/>
      <c r="QKB16" s="193"/>
      <c r="QKC16" s="193"/>
      <c r="QKD16" s="193"/>
      <c r="QKE16" s="193"/>
      <c r="QKF16" s="193"/>
      <c r="QKG16" s="193"/>
      <c r="QKH16" s="193"/>
      <c r="QKI16" s="193"/>
      <c r="QKJ16" s="193"/>
      <c r="QKK16" s="193"/>
      <c r="QKL16" s="193"/>
      <c r="QKM16" s="193"/>
      <c r="QKN16" s="193"/>
      <c r="QKO16" s="193"/>
      <c r="QKP16" s="193"/>
      <c r="QKQ16" s="193"/>
      <c r="QKR16" s="193"/>
      <c r="QKS16" s="193"/>
      <c r="QKT16" s="193"/>
      <c r="QKU16" s="193"/>
      <c r="QKV16" s="193"/>
      <c r="QKW16" s="193"/>
      <c r="QKX16" s="193"/>
      <c r="QKY16" s="193"/>
      <c r="QKZ16" s="193"/>
      <c r="QLA16" s="193"/>
      <c r="QLB16" s="193"/>
      <c r="QLC16" s="193"/>
      <c r="QLD16" s="193"/>
      <c r="QLE16" s="193"/>
      <c r="QLF16" s="193"/>
      <c r="QLG16" s="193"/>
      <c r="QLH16" s="193"/>
      <c r="QLI16" s="193"/>
      <c r="QLJ16" s="193"/>
      <c r="QLK16" s="193"/>
      <c r="QLL16" s="193"/>
      <c r="QLM16" s="193"/>
      <c r="QLN16" s="193"/>
      <c r="QLO16" s="193"/>
      <c r="QLP16" s="193"/>
      <c r="QLQ16" s="193"/>
      <c r="QLR16" s="193"/>
      <c r="QLS16" s="193"/>
      <c r="QLT16" s="193"/>
      <c r="QLU16" s="193"/>
      <c r="QLV16" s="193"/>
      <c r="QLW16" s="193"/>
      <c r="QLX16" s="193"/>
      <c r="QLY16" s="193"/>
      <c r="QLZ16" s="193"/>
      <c r="QMA16" s="193"/>
      <c r="QMB16" s="193"/>
      <c r="QMC16" s="193"/>
      <c r="QMD16" s="193"/>
      <c r="QME16" s="193"/>
      <c r="QMF16" s="193"/>
      <c r="QMG16" s="193"/>
      <c r="QMH16" s="193"/>
      <c r="QMI16" s="193"/>
      <c r="QMJ16" s="193"/>
      <c r="QMK16" s="193"/>
      <c r="QML16" s="193"/>
      <c r="QMM16" s="193"/>
      <c r="QMN16" s="193"/>
      <c r="QMO16" s="193"/>
      <c r="QMP16" s="193"/>
      <c r="QMQ16" s="193"/>
      <c r="QMR16" s="193"/>
      <c r="QMS16" s="193"/>
      <c r="QMT16" s="193"/>
      <c r="QMU16" s="193"/>
      <c r="QMV16" s="193"/>
      <c r="QMW16" s="193"/>
      <c r="QMX16" s="193"/>
      <c r="QMY16" s="193"/>
      <c r="QMZ16" s="193"/>
      <c r="QNA16" s="193"/>
      <c r="QNB16" s="193"/>
      <c r="QNC16" s="193"/>
      <c r="QND16" s="193"/>
      <c r="QNE16" s="193"/>
      <c r="QNF16" s="193"/>
      <c r="QNG16" s="193"/>
      <c r="QNH16" s="193"/>
      <c r="QNI16" s="193"/>
      <c r="QNJ16" s="193"/>
      <c r="QNK16" s="193"/>
      <c r="QNL16" s="193"/>
      <c r="QNM16" s="193"/>
      <c r="QNN16" s="193"/>
      <c r="QNO16" s="193"/>
      <c r="QNP16" s="193"/>
      <c r="QNQ16" s="193"/>
      <c r="QNR16" s="193"/>
      <c r="QNS16" s="193"/>
      <c r="QNT16" s="193"/>
      <c r="QNU16" s="193"/>
      <c r="QNV16" s="193"/>
      <c r="QNW16" s="193"/>
      <c r="QNX16" s="193"/>
      <c r="QNY16" s="193"/>
      <c r="QNZ16" s="193"/>
      <c r="QOA16" s="193"/>
      <c r="QOB16" s="193"/>
      <c r="QOC16" s="193"/>
      <c r="QOD16" s="193"/>
      <c r="QOE16" s="193"/>
      <c r="QOF16" s="193"/>
      <c r="QOG16" s="193"/>
      <c r="QOH16" s="193"/>
      <c r="QOI16" s="193"/>
      <c r="QOJ16" s="193"/>
      <c r="QOK16" s="193"/>
      <c r="QOL16" s="193"/>
      <c r="QOM16" s="193"/>
      <c r="QON16" s="193"/>
      <c r="QOO16" s="193"/>
      <c r="QOP16" s="193"/>
      <c r="QOQ16" s="193"/>
      <c r="QOR16" s="193"/>
      <c r="QOS16" s="193"/>
      <c r="QOT16" s="193"/>
      <c r="QOU16" s="193"/>
      <c r="QOV16" s="193"/>
      <c r="QOW16" s="193"/>
      <c r="QOX16" s="193"/>
      <c r="QOY16" s="193"/>
      <c r="QOZ16" s="193"/>
      <c r="QPA16" s="193"/>
      <c r="QPB16" s="193"/>
      <c r="QPC16" s="193"/>
      <c r="QPD16" s="193"/>
      <c r="QPE16" s="193"/>
      <c r="QPF16" s="193"/>
      <c r="QPG16" s="193"/>
      <c r="QPH16" s="193"/>
      <c r="QPI16" s="193"/>
      <c r="QPJ16" s="193"/>
      <c r="QPK16" s="193"/>
      <c r="QPL16" s="193"/>
      <c r="QPM16" s="193"/>
      <c r="QPN16" s="193"/>
      <c r="QPO16" s="193"/>
      <c r="QPP16" s="193"/>
      <c r="QPQ16" s="193"/>
      <c r="QPR16" s="193"/>
      <c r="QPS16" s="193"/>
      <c r="QPT16" s="193"/>
      <c r="QPU16" s="193"/>
      <c r="QPV16" s="193"/>
      <c r="QPW16" s="193"/>
      <c r="QPX16" s="193"/>
      <c r="QPY16" s="193"/>
      <c r="QPZ16" s="193"/>
      <c r="QQA16" s="193"/>
      <c r="QQB16" s="193"/>
      <c r="QQC16" s="193"/>
      <c r="QQD16" s="193"/>
      <c r="QQE16" s="193"/>
      <c r="QQF16" s="193"/>
      <c r="QQG16" s="193"/>
      <c r="QQH16" s="193"/>
      <c r="QQI16" s="193"/>
      <c r="QQJ16" s="193"/>
      <c r="QQK16" s="193"/>
      <c r="QQL16" s="193"/>
      <c r="QQM16" s="193"/>
      <c r="QQN16" s="193"/>
      <c r="QQO16" s="193"/>
      <c r="QQP16" s="193"/>
      <c r="QQQ16" s="193"/>
      <c r="QQR16" s="193"/>
      <c r="QQS16" s="193"/>
      <c r="QQT16" s="193"/>
      <c r="QQU16" s="193"/>
      <c r="QQV16" s="193"/>
      <c r="QQW16" s="193"/>
      <c r="QQX16" s="193"/>
      <c r="QQY16" s="193"/>
      <c r="QQZ16" s="193"/>
      <c r="QRA16" s="193"/>
      <c r="QRB16" s="193"/>
      <c r="QRC16" s="193"/>
      <c r="QRD16" s="193"/>
      <c r="QRE16" s="193"/>
      <c r="QRF16" s="193"/>
      <c r="QRG16" s="193"/>
      <c r="QRH16" s="193"/>
      <c r="QRI16" s="193"/>
      <c r="QRJ16" s="193"/>
      <c r="QRK16" s="193"/>
      <c r="QRL16" s="193"/>
      <c r="QRM16" s="193"/>
      <c r="QRN16" s="193"/>
      <c r="QRO16" s="193"/>
      <c r="QRP16" s="193"/>
      <c r="QRQ16" s="193"/>
      <c r="QRR16" s="193"/>
      <c r="QRS16" s="193"/>
      <c r="QRT16" s="193"/>
      <c r="QRU16" s="193"/>
      <c r="QRV16" s="193"/>
      <c r="QRW16" s="193"/>
      <c r="QRX16" s="193"/>
      <c r="QRY16" s="193"/>
      <c r="QRZ16" s="193"/>
      <c r="QSA16" s="193"/>
      <c r="QSB16" s="193"/>
      <c r="QSC16" s="193"/>
      <c r="QSD16" s="193"/>
      <c r="QSE16" s="193"/>
      <c r="QSF16" s="193"/>
      <c r="QSG16" s="193"/>
      <c r="QSH16" s="193"/>
      <c r="QSI16" s="193"/>
      <c r="QSJ16" s="193"/>
      <c r="QSK16" s="193"/>
      <c r="QSL16" s="193"/>
      <c r="QSM16" s="193"/>
      <c r="QSN16" s="193"/>
      <c r="QSO16" s="193"/>
      <c r="QSP16" s="193"/>
      <c r="QSQ16" s="193"/>
      <c r="QSR16" s="193"/>
      <c r="QSS16" s="193"/>
      <c r="QST16" s="193"/>
      <c r="QSU16" s="193"/>
      <c r="QSV16" s="193"/>
      <c r="QSW16" s="193"/>
      <c r="QSX16" s="193"/>
      <c r="QSY16" s="193"/>
      <c r="QSZ16" s="193"/>
      <c r="QTA16" s="193"/>
      <c r="QTB16" s="193"/>
      <c r="QTC16" s="193"/>
      <c r="QTD16" s="193"/>
      <c r="QTE16" s="193"/>
      <c r="QTF16" s="193"/>
      <c r="QTG16" s="193"/>
      <c r="QTH16" s="193"/>
      <c r="QTI16" s="193"/>
      <c r="QTJ16" s="193"/>
      <c r="QTK16" s="193"/>
      <c r="QTL16" s="193"/>
      <c r="QTM16" s="193"/>
      <c r="QTN16" s="193"/>
      <c r="QTO16" s="193"/>
      <c r="QTP16" s="193"/>
      <c r="QTQ16" s="193"/>
      <c r="QTR16" s="193"/>
      <c r="QTS16" s="193"/>
      <c r="QTT16" s="193"/>
      <c r="QTU16" s="193"/>
      <c r="QTV16" s="193"/>
      <c r="QTW16" s="193"/>
      <c r="QTX16" s="193"/>
      <c r="QTY16" s="193"/>
      <c r="QTZ16" s="193"/>
      <c r="QUA16" s="193"/>
      <c r="QUB16" s="193"/>
      <c r="QUC16" s="193"/>
      <c r="QUD16" s="193"/>
      <c r="QUE16" s="193"/>
      <c r="QUF16" s="193"/>
      <c r="QUG16" s="193"/>
      <c r="QUH16" s="193"/>
      <c r="QUI16" s="193"/>
      <c r="QUJ16" s="193"/>
      <c r="QUK16" s="193"/>
      <c r="QUL16" s="193"/>
      <c r="QUM16" s="193"/>
      <c r="QUN16" s="193"/>
      <c r="QUO16" s="193"/>
      <c r="QUP16" s="193"/>
      <c r="QUQ16" s="193"/>
      <c r="QUR16" s="193"/>
      <c r="QUS16" s="193"/>
      <c r="QUT16" s="193"/>
      <c r="QUU16" s="193"/>
      <c r="QUV16" s="193"/>
      <c r="QUW16" s="193"/>
      <c r="QUX16" s="193"/>
      <c r="QUY16" s="193"/>
      <c r="QUZ16" s="193"/>
      <c r="QVA16" s="193"/>
      <c r="QVB16" s="193"/>
      <c r="QVC16" s="193"/>
      <c r="QVD16" s="193"/>
      <c r="QVE16" s="193"/>
      <c r="QVF16" s="193"/>
      <c r="QVG16" s="193"/>
      <c r="QVH16" s="193"/>
      <c r="QVI16" s="193"/>
      <c r="QVJ16" s="193"/>
      <c r="QVK16" s="193"/>
      <c r="QVL16" s="193"/>
      <c r="QVM16" s="193"/>
      <c r="QVN16" s="193"/>
      <c r="QVO16" s="193"/>
      <c r="QVP16" s="193"/>
      <c r="QVQ16" s="193"/>
      <c r="QVR16" s="193"/>
      <c r="QVS16" s="193"/>
      <c r="QVT16" s="193"/>
      <c r="QVU16" s="193"/>
      <c r="QVV16" s="193"/>
      <c r="QVW16" s="193"/>
      <c r="QVX16" s="193"/>
      <c r="QVY16" s="193"/>
      <c r="QVZ16" s="193"/>
      <c r="QWA16" s="193"/>
      <c r="QWB16" s="193"/>
      <c r="QWC16" s="193"/>
      <c r="QWD16" s="193"/>
      <c r="QWE16" s="193"/>
      <c r="QWF16" s="193"/>
      <c r="QWG16" s="193"/>
      <c r="QWH16" s="193"/>
      <c r="QWI16" s="193"/>
      <c r="QWJ16" s="193"/>
      <c r="QWK16" s="193"/>
      <c r="QWL16" s="193"/>
      <c r="QWM16" s="193"/>
      <c r="QWN16" s="193"/>
      <c r="QWO16" s="193"/>
      <c r="QWP16" s="193"/>
      <c r="QWQ16" s="193"/>
      <c r="QWR16" s="193"/>
      <c r="QWS16" s="193"/>
      <c r="QWT16" s="193"/>
      <c r="QWU16" s="193"/>
      <c r="QWV16" s="193"/>
      <c r="QWW16" s="193"/>
      <c r="QWX16" s="193"/>
      <c r="QWY16" s="193"/>
      <c r="QWZ16" s="193"/>
      <c r="QXA16" s="193"/>
      <c r="QXB16" s="193"/>
      <c r="QXC16" s="193"/>
      <c r="QXD16" s="193"/>
      <c r="QXE16" s="193"/>
      <c r="QXF16" s="193"/>
      <c r="QXG16" s="193"/>
      <c r="QXH16" s="193"/>
      <c r="QXI16" s="193"/>
      <c r="QXJ16" s="193"/>
      <c r="QXK16" s="193"/>
      <c r="QXL16" s="193"/>
      <c r="QXM16" s="193"/>
      <c r="QXN16" s="193"/>
      <c r="QXO16" s="193"/>
      <c r="QXP16" s="193"/>
      <c r="QXQ16" s="193"/>
      <c r="QXR16" s="193"/>
      <c r="QXS16" s="193"/>
      <c r="QXT16" s="193"/>
      <c r="QXU16" s="193"/>
      <c r="QXV16" s="193"/>
      <c r="QXW16" s="193"/>
      <c r="QXX16" s="193"/>
      <c r="QXY16" s="193"/>
      <c r="QXZ16" s="193"/>
      <c r="QYA16" s="193"/>
      <c r="QYB16" s="193"/>
      <c r="QYC16" s="193"/>
      <c r="QYD16" s="193"/>
      <c r="QYE16" s="193"/>
      <c r="QYF16" s="193"/>
      <c r="QYG16" s="193"/>
      <c r="QYH16" s="193"/>
      <c r="QYI16" s="193"/>
      <c r="QYJ16" s="193"/>
      <c r="QYK16" s="193"/>
      <c r="QYL16" s="193"/>
      <c r="QYM16" s="193"/>
      <c r="QYN16" s="193"/>
      <c r="QYO16" s="193"/>
      <c r="QYP16" s="193"/>
      <c r="QYQ16" s="193"/>
      <c r="QYR16" s="193"/>
      <c r="QYS16" s="193"/>
      <c r="QYT16" s="193"/>
      <c r="QYU16" s="193"/>
      <c r="QYV16" s="193"/>
      <c r="QYW16" s="193"/>
      <c r="QYX16" s="193"/>
      <c r="QYY16" s="193"/>
      <c r="QYZ16" s="193"/>
      <c r="QZA16" s="193"/>
      <c r="QZB16" s="193"/>
      <c r="QZC16" s="193"/>
      <c r="QZD16" s="193"/>
      <c r="QZE16" s="193"/>
      <c r="QZF16" s="193"/>
      <c r="QZG16" s="193"/>
      <c r="QZH16" s="193"/>
      <c r="QZI16" s="193"/>
      <c r="QZJ16" s="193"/>
      <c r="QZK16" s="193"/>
      <c r="QZL16" s="193"/>
      <c r="QZM16" s="193"/>
      <c r="QZN16" s="193"/>
      <c r="QZO16" s="193"/>
      <c r="QZP16" s="193"/>
      <c r="QZQ16" s="193"/>
      <c r="QZR16" s="193"/>
      <c r="QZS16" s="193"/>
      <c r="QZT16" s="193"/>
      <c r="QZU16" s="193"/>
      <c r="QZV16" s="193"/>
      <c r="QZW16" s="193"/>
      <c r="QZX16" s="193"/>
      <c r="QZY16" s="193"/>
      <c r="QZZ16" s="193"/>
      <c r="RAA16" s="193"/>
      <c r="RAB16" s="193"/>
      <c r="RAC16" s="193"/>
      <c r="RAD16" s="193"/>
      <c r="RAE16" s="193"/>
      <c r="RAF16" s="193"/>
      <c r="RAG16" s="193"/>
      <c r="RAH16" s="193"/>
      <c r="RAI16" s="193"/>
      <c r="RAJ16" s="193"/>
      <c r="RAK16" s="193"/>
      <c r="RAL16" s="193"/>
      <c r="RAM16" s="193"/>
      <c r="RAN16" s="193"/>
      <c r="RAO16" s="193"/>
      <c r="RAP16" s="193"/>
      <c r="RAQ16" s="193"/>
      <c r="RAR16" s="193"/>
      <c r="RAS16" s="193"/>
      <c r="RAT16" s="193"/>
      <c r="RAU16" s="193"/>
      <c r="RAV16" s="193"/>
      <c r="RAW16" s="193"/>
      <c r="RAX16" s="193"/>
      <c r="RAY16" s="193"/>
      <c r="RAZ16" s="193"/>
      <c r="RBA16" s="193"/>
      <c r="RBB16" s="193"/>
      <c r="RBC16" s="193"/>
      <c r="RBD16" s="193"/>
      <c r="RBE16" s="193"/>
      <c r="RBF16" s="193"/>
      <c r="RBG16" s="193"/>
      <c r="RBH16" s="193"/>
      <c r="RBI16" s="193"/>
      <c r="RBJ16" s="193"/>
      <c r="RBK16" s="193"/>
      <c r="RBL16" s="193"/>
      <c r="RBM16" s="193"/>
      <c r="RBN16" s="193"/>
      <c r="RBO16" s="193"/>
      <c r="RBP16" s="193"/>
      <c r="RBQ16" s="193"/>
      <c r="RBR16" s="193"/>
      <c r="RBS16" s="193"/>
      <c r="RBT16" s="193"/>
      <c r="RBU16" s="193"/>
      <c r="RBV16" s="193"/>
      <c r="RBW16" s="193"/>
      <c r="RBX16" s="193"/>
      <c r="RBY16" s="193"/>
      <c r="RBZ16" s="193"/>
      <c r="RCA16" s="193"/>
      <c r="RCB16" s="193"/>
      <c r="RCC16" s="193"/>
      <c r="RCD16" s="193"/>
      <c r="RCE16" s="193"/>
      <c r="RCF16" s="193"/>
      <c r="RCG16" s="193"/>
      <c r="RCH16" s="193"/>
      <c r="RCI16" s="193"/>
      <c r="RCJ16" s="193"/>
      <c r="RCK16" s="193"/>
      <c r="RCL16" s="193"/>
      <c r="RCM16" s="193"/>
      <c r="RCN16" s="193"/>
      <c r="RCO16" s="193"/>
      <c r="RCP16" s="193"/>
      <c r="RCQ16" s="193"/>
      <c r="RCR16" s="193"/>
      <c r="RCS16" s="193"/>
      <c r="RCT16" s="193"/>
      <c r="RCU16" s="193"/>
      <c r="RCV16" s="193"/>
      <c r="RCW16" s="193"/>
      <c r="RCX16" s="193"/>
      <c r="RCY16" s="193"/>
      <c r="RCZ16" s="193"/>
      <c r="RDA16" s="193"/>
      <c r="RDB16" s="193"/>
      <c r="RDC16" s="193"/>
      <c r="RDD16" s="193"/>
      <c r="RDE16" s="193"/>
      <c r="RDF16" s="193"/>
      <c r="RDG16" s="193"/>
      <c r="RDH16" s="193"/>
      <c r="RDI16" s="193"/>
      <c r="RDJ16" s="193"/>
      <c r="RDK16" s="193"/>
      <c r="RDL16" s="193"/>
      <c r="RDM16" s="193"/>
      <c r="RDN16" s="193"/>
      <c r="RDO16" s="193"/>
    </row>
    <row r="17" spans="1:12287" ht="29.25" customHeight="1" thickBot="1">
      <c r="A17" s="75" t="s">
        <v>8</v>
      </c>
      <c r="B17" s="75" t="s">
        <v>9</v>
      </c>
      <c r="C17" s="75" t="s">
        <v>10</v>
      </c>
      <c r="D17" s="75" t="s">
        <v>11</v>
      </c>
      <c r="E17" s="75" t="s">
        <v>12</v>
      </c>
      <c r="F17" s="77" t="s">
        <v>13</v>
      </c>
      <c r="G17" s="78"/>
      <c r="H17" s="79" t="s">
        <v>14</v>
      </c>
      <c r="I17" s="80"/>
      <c r="J17" s="81" t="s">
        <v>15</v>
      </c>
      <c r="K17" s="81" t="s">
        <v>16</v>
      </c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3"/>
      <c r="AS17" s="193"/>
      <c r="AT17" s="193"/>
      <c r="AU17" s="193"/>
      <c r="AV17" s="193"/>
      <c r="AW17" s="193"/>
      <c r="AX17" s="193"/>
      <c r="AY17" s="193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Q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/>
      <c r="CF17" s="193"/>
      <c r="CG17" s="193"/>
      <c r="CH17" s="193"/>
      <c r="CI17" s="193"/>
      <c r="CJ17" s="193"/>
      <c r="CK17" s="193"/>
      <c r="CL17" s="193"/>
      <c r="CM17" s="193"/>
      <c r="CN17" s="193"/>
      <c r="CO17" s="193"/>
      <c r="CP17" s="193"/>
      <c r="CQ17" s="193"/>
      <c r="CR17" s="193"/>
      <c r="CS17" s="193"/>
      <c r="CT17" s="193"/>
      <c r="CU17" s="193"/>
      <c r="CV17" s="193"/>
      <c r="CW17" s="193"/>
      <c r="CX17" s="193"/>
      <c r="CY17" s="193"/>
      <c r="CZ17" s="193"/>
      <c r="DA17" s="193"/>
      <c r="DB17" s="193"/>
      <c r="DC17" s="193"/>
      <c r="DD17" s="193"/>
      <c r="DE17" s="193"/>
      <c r="DF17" s="193"/>
      <c r="DG17" s="193"/>
      <c r="DH17" s="193"/>
      <c r="DI17" s="193"/>
      <c r="DJ17" s="193"/>
      <c r="DK17" s="193"/>
      <c r="DL17" s="193"/>
      <c r="DM17" s="193"/>
      <c r="DN17" s="193"/>
      <c r="DO17" s="193"/>
      <c r="DP17" s="193"/>
      <c r="DQ17" s="193"/>
      <c r="DR17" s="193"/>
      <c r="DS17" s="193"/>
      <c r="DT17" s="193"/>
      <c r="DU17" s="193"/>
      <c r="DV17" s="193"/>
      <c r="DW17" s="193"/>
      <c r="DX17" s="193"/>
      <c r="DY17" s="193"/>
      <c r="DZ17" s="193"/>
      <c r="EA17" s="193"/>
      <c r="EB17" s="193"/>
      <c r="EC17" s="193"/>
      <c r="ED17" s="193"/>
      <c r="EE17" s="193"/>
      <c r="EF17" s="193"/>
      <c r="EG17" s="193"/>
      <c r="EH17" s="193"/>
      <c r="EI17" s="193"/>
      <c r="EJ17" s="193"/>
      <c r="EK17" s="193"/>
      <c r="EL17" s="193"/>
      <c r="EM17" s="193"/>
      <c r="EN17" s="193"/>
      <c r="EO17" s="193"/>
      <c r="EP17" s="193"/>
      <c r="EQ17" s="193"/>
      <c r="ER17" s="193"/>
      <c r="ES17" s="193"/>
      <c r="ET17" s="193"/>
      <c r="EU17" s="193"/>
      <c r="EV17" s="193"/>
      <c r="EW17" s="193"/>
      <c r="EX17" s="193"/>
      <c r="EY17" s="193"/>
      <c r="EZ17" s="193"/>
      <c r="FA17" s="193"/>
      <c r="FB17" s="193"/>
      <c r="FC17" s="193"/>
      <c r="FD17" s="193"/>
      <c r="FE17" s="193"/>
      <c r="FF17" s="193"/>
      <c r="FG17" s="193"/>
      <c r="FH17" s="193"/>
      <c r="FI17" s="193"/>
      <c r="FJ17" s="193"/>
      <c r="FK17" s="193"/>
      <c r="FL17" s="193"/>
      <c r="FM17" s="193"/>
      <c r="FN17" s="193"/>
      <c r="FO17" s="193"/>
      <c r="FP17" s="193"/>
      <c r="FQ17" s="193"/>
      <c r="FR17" s="193"/>
      <c r="FS17" s="193"/>
      <c r="FT17" s="193"/>
      <c r="FU17" s="193"/>
      <c r="FV17" s="193"/>
      <c r="FW17" s="193"/>
      <c r="FX17" s="193"/>
      <c r="FY17" s="193"/>
      <c r="FZ17" s="193"/>
      <c r="GA17" s="193"/>
      <c r="GB17" s="193"/>
      <c r="GC17" s="193"/>
      <c r="GD17" s="193"/>
      <c r="GE17" s="193"/>
      <c r="GF17" s="193"/>
      <c r="GG17" s="193"/>
      <c r="GH17" s="193"/>
      <c r="GI17" s="193"/>
      <c r="GJ17" s="193"/>
      <c r="GK17" s="193"/>
      <c r="GL17" s="193"/>
      <c r="GM17" s="193"/>
      <c r="GN17" s="193"/>
      <c r="GO17" s="193"/>
      <c r="GP17" s="193"/>
      <c r="GQ17" s="193"/>
      <c r="GR17" s="193"/>
      <c r="GS17" s="193"/>
      <c r="GT17" s="193"/>
      <c r="GU17" s="193"/>
      <c r="GV17" s="193"/>
      <c r="GW17" s="193"/>
      <c r="GX17" s="193"/>
      <c r="GY17" s="193"/>
      <c r="GZ17" s="193"/>
      <c r="HA17" s="193"/>
      <c r="HB17" s="193"/>
      <c r="HC17" s="193"/>
      <c r="HD17" s="193"/>
      <c r="HE17" s="193"/>
      <c r="HF17" s="193"/>
      <c r="HG17" s="193"/>
      <c r="HH17" s="193"/>
      <c r="HI17" s="193"/>
      <c r="HJ17" s="193"/>
      <c r="HK17" s="193"/>
      <c r="HL17" s="193"/>
      <c r="HM17" s="193"/>
      <c r="HN17" s="193"/>
      <c r="HO17" s="193"/>
      <c r="HP17" s="193"/>
      <c r="HQ17" s="193"/>
      <c r="HR17" s="193"/>
      <c r="HS17" s="193"/>
      <c r="HT17" s="193"/>
      <c r="HU17" s="193"/>
      <c r="HV17" s="193"/>
      <c r="HW17" s="193"/>
      <c r="HX17" s="193"/>
      <c r="HY17" s="193"/>
      <c r="HZ17" s="193"/>
      <c r="IA17" s="193"/>
      <c r="IB17" s="193"/>
      <c r="IC17" s="193"/>
      <c r="ID17" s="193"/>
      <c r="IE17" s="193"/>
      <c r="IF17" s="193"/>
      <c r="IG17" s="193"/>
      <c r="IH17" s="193"/>
      <c r="II17" s="193"/>
      <c r="IJ17" s="193"/>
      <c r="IK17" s="193"/>
      <c r="IL17" s="193"/>
      <c r="IM17" s="193"/>
      <c r="IN17" s="193"/>
      <c r="IO17" s="193"/>
      <c r="IP17" s="193"/>
      <c r="IQ17" s="193"/>
      <c r="IR17" s="193"/>
      <c r="IS17" s="193"/>
      <c r="IT17" s="193"/>
      <c r="IU17" s="193"/>
      <c r="IV17" s="193"/>
      <c r="IW17" s="193"/>
      <c r="IX17" s="193"/>
      <c r="IY17" s="193"/>
      <c r="IZ17" s="193"/>
      <c r="JA17" s="193"/>
      <c r="JB17" s="193"/>
      <c r="JC17" s="193"/>
      <c r="JD17" s="193"/>
      <c r="JE17" s="193"/>
      <c r="JF17" s="193"/>
      <c r="JG17" s="193"/>
      <c r="JH17" s="193"/>
      <c r="JI17" s="193"/>
      <c r="JJ17" s="193"/>
      <c r="JK17" s="193"/>
      <c r="JL17" s="193"/>
      <c r="JM17" s="193"/>
      <c r="JN17" s="193"/>
      <c r="JO17" s="193"/>
      <c r="JP17" s="193"/>
      <c r="JQ17" s="193"/>
      <c r="JR17" s="193"/>
      <c r="JS17" s="193"/>
      <c r="JT17" s="193"/>
      <c r="JU17" s="193"/>
      <c r="JV17" s="193"/>
      <c r="JW17" s="193"/>
      <c r="JX17" s="193"/>
      <c r="JY17" s="193"/>
      <c r="JZ17" s="193"/>
      <c r="KA17" s="193"/>
      <c r="KB17" s="193"/>
      <c r="KC17" s="193"/>
      <c r="KD17" s="193"/>
      <c r="KE17" s="193"/>
      <c r="KF17" s="193"/>
      <c r="KG17" s="193"/>
      <c r="KH17" s="193"/>
      <c r="KI17" s="193"/>
      <c r="KJ17" s="193"/>
      <c r="KK17" s="193"/>
      <c r="KL17" s="193"/>
      <c r="KM17" s="193"/>
      <c r="KN17" s="193"/>
      <c r="KO17" s="193"/>
      <c r="KP17" s="193"/>
      <c r="KQ17" s="193"/>
      <c r="KR17" s="193"/>
      <c r="KS17" s="193"/>
      <c r="KT17" s="193"/>
      <c r="KU17" s="193"/>
      <c r="KV17" s="193"/>
      <c r="KW17" s="193"/>
      <c r="KX17" s="193"/>
      <c r="KY17" s="193"/>
      <c r="KZ17" s="193"/>
      <c r="LA17" s="193"/>
      <c r="LB17" s="193"/>
      <c r="LC17" s="193"/>
      <c r="LD17" s="193"/>
      <c r="LE17" s="193"/>
      <c r="LF17" s="193"/>
      <c r="LG17" s="193"/>
      <c r="LH17" s="193"/>
      <c r="LI17" s="193"/>
      <c r="LJ17" s="193"/>
      <c r="LK17" s="193"/>
      <c r="LL17" s="193"/>
      <c r="LM17" s="193"/>
      <c r="LN17" s="193"/>
      <c r="LO17" s="193"/>
      <c r="LP17" s="193"/>
      <c r="LQ17" s="193"/>
      <c r="LR17" s="193"/>
      <c r="LS17" s="193"/>
      <c r="LT17" s="193"/>
      <c r="LU17" s="193"/>
      <c r="LV17" s="193"/>
      <c r="LW17" s="193"/>
      <c r="LX17" s="193"/>
      <c r="LY17" s="193"/>
      <c r="LZ17" s="193"/>
      <c r="MA17" s="193"/>
      <c r="MB17" s="193"/>
      <c r="MC17" s="193"/>
      <c r="MD17" s="193"/>
      <c r="ME17" s="193"/>
      <c r="MF17" s="193"/>
      <c r="MG17" s="193"/>
      <c r="MH17" s="193"/>
      <c r="MI17" s="193"/>
      <c r="MJ17" s="193"/>
      <c r="MK17" s="193"/>
      <c r="ML17" s="193"/>
      <c r="MM17" s="193"/>
      <c r="MN17" s="193"/>
      <c r="MO17" s="193"/>
      <c r="MP17" s="193"/>
      <c r="MQ17" s="193"/>
      <c r="MR17" s="193"/>
      <c r="MS17" s="193"/>
      <c r="MT17" s="193"/>
      <c r="MU17" s="193"/>
      <c r="MV17" s="193"/>
      <c r="MW17" s="193"/>
      <c r="MX17" s="193"/>
      <c r="MY17" s="193"/>
      <c r="MZ17" s="193"/>
      <c r="NA17" s="193"/>
      <c r="NB17" s="193"/>
      <c r="NC17" s="193"/>
      <c r="ND17" s="193"/>
      <c r="NE17" s="193"/>
      <c r="NF17" s="193"/>
      <c r="NG17" s="193"/>
      <c r="NH17" s="193"/>
      <c r="NI17" s="193"/>
      <c r="NJ17" s="193"/>
      <c r="NK17" s="193"/>
      <c r="NL17" s="193"/>
      <c r="NM17" s="193"/>
      <c r="NN17" s="193"/>
      <c r="NO17" s="193"/>
      <c r="NP17" s="193"/>
      <c r="NQ17" s="193"/>
      <c r="NR17" s="193"/>
      <c r="NS17" s="193"/>
      <c r="NT17" s="193"/>
      <c r="NU17" s="193"/>
      <c r="NV17" s="193"/>
      <c r="NW17" s="193"/>
      <c r="NX17" s="193"/>
      <c r="NY17" s="193"/>
      <c r="NZ17" s="193"/>
      <c r="OA17" s="193"/>
      <c r="OB17" s="193"/>
      <c r="OC17" s="193"/>
      <c r="OD17" s="193"/>
      <c r="OE17" s="193"/>
      <c r="OF17" s="193"/>
      <c r="OG17" s="193"/>
      <c r="OH17" s="193"/>
      <c r="OI17" s="193"/>
      <c r="OJ17" s="193"/>
      <c r="OK17" s="193"/>
      <c r="OL17" s="193"/>
      <c r="OM17" s="193"/>
      <c r="ON17" s="193"/>
      <c r="OO17" s="193"/>
      <c r="OP17" s="193"/>
      <c r="OQ17" s="193"/>
      <c r="OR17" s="193"/>
      <c r="OS17" s="193"/>
      <c r="OT17" s="193"/>
      <c r="OU17" s="193"/>
      <c r="OV17" s="193"/>
      <c r="OW17" s="193"/>
      <c r="OX17" s="193"/>
      <c r="OY17" s="193"/>
      <c r="OZ17" s="193"/>
      <c r="PA17" s="193"/>
      <c r="PB17" s="193"/>
      <c r="PC17" s="193"/>
      <c r="PD17" s="193"/>
      <c r="PE17" s="193"/>
      <c r="PF17" s="193"/>
      <c r="PG17" s="193"/>
      <c r="PH17" s="193"/>
      <c r="PI17" s="193"/>
      <c r="PJ17" s="193"/>
      <c r="PK17" s="193"/>
      <c r="PL17" s="193"/>
      <c r="PM17" s="193"/>
      <c r="PN17" s="193"/>
      <c r="PO17" s="193"/>
      <c r="PP17" s="193"/>
      <c r="PQ17" s="193"/>
      <c r="PR17" s="193"/>
      <c r="PS17" s="193"/>
      <c r="PT17" s="193"/>
      <c r="PU17" s="193"/>
      <c r="PV17" s="193"/>
      <c r="PW17" s="193"/>
      <c r="PX17" s="193"/>
      <c r="PY17" s="193"/>
      <c r="PZ17" s="193"/>
      <c r="QA17" s="193"/>
      <c r="QB17" s="193"/>
      <c r="QC17" s="193"/>
      <c r="QD17" s="193"/>
      <c r="QE17" s="193"/>
      <c r="QF17" s="193"/>
      <c r="QG17" s="193"/>
      <c r="QH17" s="193"/>
      <c r="QI17" s="193"/>
      <c r="QJ17" s="193"/>
      <c r="QK17" s="193"/>
      <c r="QL17" s="193"/>
      <c r="QM17" s="193"/>
      <c r="QN17" s="193"/>
      <c r="QO17" s="193"/>
      <c r="QP17" s="193"/>
      <c r="QQ17" s="193"/>
      <c r="QR17" s="193"/>
      <c r="QS17" s="193"/>
      <c r="QT17" s="193"/>
      <c r="QU17" s="193"/>
      <c r="QV17" s="193"/>
      <c r="QW17" s="193"/>
      <c r="QX17" s="193"/>
      <c r="QY17" s="193"/>
      <c r="QZ17" s="193"/>
      <c r="RA17" s="193"/>
      <c r="RB17" s="193"/>
      <c r="RC17" s="193"/>
      <c r="RD17" s="193"/>
      <c r="RE17" s="193"/>
      <c r="RF17" s="193"/>
      <c r="RG17" s="193"/>
      <c r="RH17" s="193"/>
      <c r="RI17" s="193"/>
      <c r="RJ17" s="193"/>
      <c r="RK17" s="193"/>
      <c r="RL17" s="193"/>
      <c r="RM17" s="193"/>
      <c r="RN17" s="193"/>
      <c r="RO17" s="193"/>
      <c r="RP17" s="193"/>
      <c r="RQ17" s="193"/>
      <c r="RR17" s="193"/>
      <c r="RS17" s="193"/>
      <c r="RT17" s="193"/>
      <c r="RU17" s="193"/>
      <c r="RV17" s="193"/>
      <c r="RW17" s="193"/>
      <c r="RX17" s="193"/>
      <c r="RY17" s="193"/>
      <c r="RZ17" s="193"/>
      <c r="SA17" s="193"/>
      <c r="SB17" s="193"/>
      <c r="SC17" s="193"/>
      <c r="SD17" s="193"/>
      <c r="SE17" s="193"/>
      <c r="SF17" s="193"/>
      <c r="SG17" s="193"/>
      <c r="SH17" s="193"/>
      <c r="SI17" s="193"/>
      <c r="SJ17" s="193"/>
      <c r="SK17" s="193"/>
      <c r="SL17" s="193"/>
      <c r="SM17" s="193"/>
      <c r="SN17" s="193"/>
      <c r="SO17" s="193"/>
      <c r="SP17" s="193"/>
      <c r="SQ17" s="193"/>
      <c r="SR17" s="193"/>
      <c r="SS17" s="193"/>
      <c r="ST17" s="193"/>
      <c r="SU17" s="193"/>
      <c r="SV17" s="193"/>
      <c r="SW17" s="193"/>
      <c r="SX17" s="193"/>
      <c r="SY17" s="193"/>
      <c r="SZ17" s="193"/>
      <c r="TA17" s="193"/>
      <c r="TB17" s="193"/>
      <c r="TC17" s="193"/>
      <c r="TD17" s="193"/>
      <c r="TE17" s="193"/>
      <c r="TF17" s="193"/>
      <c r="TG17" s="193"/>
      <c r="TH17" s="193"/>
      <c r="TI17" s="193"/>
      <c r="TJ17" s="193"/>
      <c r="TK17" s="193"/>
      <c r="TL17" s="193"/>
      <c r="TM17" s="193"/>
      <c r="TN17" s="193"/>
      <c r="TO17" s="193"/>
      <c r="TP17" s="193"/>
      <c r="TQ17" s="193"/>
      <c r="TR17" s="193"/>
      <c r="TS17" s="193"/>
      <c r="TT17" s="193"/>
      <c r="TU17" s="193"/>
      <c r="TV17" s="193"/>
      <c r="TW17" s="193"/>
      <c r="TX17" s="193"/>
      <c r="TY17" s="193"/>
      <c r="TZ17" s="193"/>
      <c r="UA17" s="193"/>
      <c r="UB17" s="193"/>
      <c r="UC17" s="193"/>
      <c r="UD17" s="193"/>
      <c r="UE17" s="193"/>
      <c r="UF17" s="193"/>
      <c r="UG17" s="193"/>
      <c r="UH17" s="193"/>
      <c r="UI17" s="193"/>
      <c r="UJ17" s="193"/>
      <c r="UK17" s="193"/>
      <c r="UL17" s="193"/>
      <c r="UM17" s="193"/>
      <c r="UN17" s="193"/>
      <c r="UO17" s="193"/>
      <c r="UP17" s="193"/>
      <c r="UQ17" s="193"/>
      <c r="UR17" s="193"/>
      <c r="US17" s="193"/>
      <c r="UT17" s="193"/>
      <c r="UU17" s="193"/>
      <c r="UV17" s="193"/>
      <c r="UW17" s="193"/>
      <c r="UX17" s="193"/>
      <c r="UY17" s="193"/>
      <c r="UZ17" s="193"/>
      <c r="VA17" s="193"/>
      <c r="VB17" s="193"/>
      <c r="VC17" s="193"/>
      <c r="VD17" s="193"/>
      <c r="VE17" s="193"/>
      <c r="VF17" s="193"/>
      <c r="VG17" s="193"/>
      <c r="VH17" s="193"/>
      <c r="VI17" s="193"/>
      <c r="VJ17" s="193"/>
      <c r="VK17" s="193"/>
      <c r="VL17" s="193"/>
      <c r="VM17" s="193"/>
      <c r="VN17" s="193"/>
      <c r="VO17" s="193"/>
      <c r="VP17" s="193"/>
      <c r="VQ17" s="193"/>
      <c r="VR17" s="193"/>
      <c r="VS17" s="193"/>
      <c r="VT17" s="193"/>
      <c r="VU17" s="193"/>
      <c r="VV17" s="193"/>
      <c r="VW17" s="193"/>
      <c r="VX17" s="193"/>
      <c r="VY17" s="193"/>
      <c r="VZ17" s="193"/>
      <c r="WA17" s="193"/>
      <c r="WB17" s="193"/>
      <c r="WC17" s="193"/>
      <c r="WD17" s="193"/>
      <c r="WE17" s="193"/>
      <c r="WF17" s="193"/>
      <c r="WG17" s="193"/>
      <c r="WH17" s="193"/>
      <c r="WI17" s="193"/>
      <c r="WJ17" s="193"/>
      <c r="WK17" s="193"/>
      <c r="WL17" s="193"/>
      <c r="WM17" s="193"/>
      <c r="WN17" s="193"/>
      <c r="WO17" s="193"/>
      <c r="WP17" s="193"/>
      <c r="WQ17" s="193"/>
      <c r="WR17" s="193"/>
      <c r="WS17" s="193"/>
      <c r="WT17" s="193"/>
      <c r="WU17" s="193"/>
      <c r="WV17" s="193"/>
      <c r="WW17" s="193"/>
      <c r="WX17" s="193"/>
      <c r="WY17" s="193"/>
      <c r="WZ17" s="193"/>
      <c r="XA17" s="193"/>
      <c r="XB17" s="193"/>
      <c r="XC17" s="193"/>
      <c r="XD17" s="193"/>
      <c r="XE17" s="193"/>
      <c r="XF17" s="193"/>
      <c r="XG17" s="193"/>
      <c r="XH17" s="193"/>
      <c r="XI17" s="193"/>
      <c r="XJ17" s="193"/>
      <c r="XK17" s="193"/>
      <c r="XL17" s="193"/>
      <c r="XM17" s="193"/>
      <c r="XN17" s="193"/>
      <c r="XO17" s="193"/>
      <c r="XP17" s="193"/>
      <c r="XQ17" s="193"/>
      <c r="XR17" s="193"/>
      <c r="XS17" s="193"/>
      <c r="XT17" s="193"/>
      <c r="XU17" s="193"/>
      <c r="XV17" s="193"/>
      <c r="XW17" s="193"/>
      <c r="XX17" s="193"/>
      <c r="XY17" s="193"/>
      <c r="XZ17" s="193"/>
      <c r="YA17" s="193"/>
      <c r="YB17" s="193"/>
      <c r="YC17" s="193"/>
      <c r="YD17" s="193"/>
      <c r="YE17" s="193"/>
      <c r="YF17" s="193"/>
      <c r="YG17" s="193"/>
      <c r="YH17" s="193"/>
      <c r="YI17" s="193"/>
      <c r="YJ17" s="193"/>
      <c r="YK17" s="193"/>
      <c r="YL17" s="193"/>
      <c r="YM17" s="193"/>
      <c r="YN17" s="193"/>
      <c r="YO17" s="193"/>
      <c r="YP17" s="193"/>
      <c r="YQ17" s="193"/>
      <c r="YR17" s="193"/>
      <c r="YS17" s="193"/>
      <c r="YT17" s="193"/>
      <c r="YU17" s="193"/>
      <c r="YV17" s="193"/>
      <c r="YW17" s="193"/>
      <c r="YX17" s="193"/>
      <c r="YY17" s="193"/>
      <c r="YZ17" s="193"/>
      <c r="ZA17" s="193"/>
      <c r="ZB17" s="193"/>
      <c r="ZC17" s="193"/>
      <c r="ZD17" s="193"/>
      <c r="ZE17" s="193"/>
      <c r="ZF17" s="193"/>
      <c r="ZG17" s="193"/>
      <c r="ZH17" s="193"/>
      <c r="ZI17" s="193"/>
      <c r="ZJ17" s="193"/>
      <c r="ZK17" s="193"/>
      <c r="ZL17" s="193"/>
      <c r="ZM17" s="193"/>
      <c r="ZN17" s="193"/>
      <c r="ZO17" s="193"/>
      <c r="ZP17" s="193"/>
      <c r="ZQ17" s="193"/>
      <c r="ZR17" s="193"/>
      <c r="ZS17" s="193"/>
      <c r="ZT17" s="193"/>
      <c r="ZU17" s="193"/>
      <c r="ZV17" s="193"/>
      <c r="ZW17" s="193"/>
      <c r="ZX17" s="193"/>
      <c r="ZY17" s="193"/>
      <c r="ZZ17" s="193"/>
      <c r="AAA17" s="193"/>
      <c r="AAB17" s="193"/>
      <c r="AAC17" s="193"/>
      <c r="AAD17" s="193"/>
      <c r="AAE17" s="193"/>
      <c r="AAF17" s="193"/>
      <c r="AAG17" s="193"/>
      <c r="AAH17" s="193"/>
      <c r="AAI17" s="193"/>
      <c r="AAJ17" s="193"/>
      <c r="AAK17" s="193"/>
      <c r="AAL17" s="193"/>
      <c r="AAM17" s="193"/>
      <c r="AAN17" s="193"/>
      <c r="AAO17" s="193"/>
      <c r="AAP17" s="193"/>
      <c r="AAQ17" s="193"/>
      <c r="AAR17" s="193"/>
      <c r="AAS17" s="193"/>
      <c r="AAT17" s="193"/>
      <c r="AAU17" s="193"/>
      <c r="AAV17" s="193"/>
      <c r="AAW17" s="193"/>
      <c r="AAX17" s="193"/>
      <c r="AAY17" s="193"/>
      <c r="AAZ17" s="193"/>
      <c r="ABA17" s="193"/>
      <c r="ABB17" s="193"/>
      <c r="ABC17" s="193"/>
      <c r="ABD17" s="193"/>
      <c r="ABE17" s="193"/>
      <c r="ABF17" s="193"/>
      <c r="ABG17" s="193"/>
      <c r="ABH17" s="193"/>
      <c r="ABI17" s="193"/>
      <c r="ABJ17" s="193"/>
      <c r="ABK17" s="193"/>
      <c r="ABL17" s="193"/>
      <c r="ABM17" s="193"/>
      <c r="ABN17" s="193"/>
      <c r="ABO17" s="193"/>
      <c r="ABP17" s="193"/>
      <c r="ABQ17" s="193"/>
      <c r="ABR17" s="193"/>
      <c r="ABS17" s="193"/>
      <c r="ABT17" s="193"/>
      <c r="ABU17" s="193"/>
      <c r="ABV17" s="193"/>
      <c r="ABW17" s="193"/>
      <c r="ABX17" s="193"/>
      <c r="ABY17" s="193"/>
      <c r="ABZ17" s="193"/>
      <c r="ACA17" s="193"/>
      <c r="ACB17" s="193"/>
      <c r="ACC17" s="193"/>
      <c r="ACD17" s="193"/>
      <c r="ACE17" s="193"/>
      <c r="ACF17" s="193"/>
      <c r="ACG17" s="193"/>
      <c r="ACH17" s="193"/>
      <c r="ACI17" s="193"/>
      <c r="ACJ17" s="193"/>
      <c r="ACK17" s="193"/>
      <c r="ACL17" s="193"/>
      <c r="ACM17" s="193"/>
      <c r="ACN17" s="193"/>
      <c r="ACO17" s="193"/>
      <c r="ACP17" s="193"/>
      <c r="ACQ17" s="193"/>
      <c r="ACR17" s="193"/>
      <c r="ACS17" s="193"/>
      <c r="ACT17" s="193"/>
      <c r="ACU17" s="193"/>
      <c r="ACV17" s="193"/>
      <c r="ACW17" s="193"/>
      <c r="ACX17" s="193"/>
      <c r="ACY17" s="193"/>
      <c r="ACZ17" s="193"/>
      <c r="ADA17" s="193"/>
      <c r="ADB17" s="193"/>
      <c r="ADC17" s="193"/>
      <c r="ADD17" s="193"/>
      <c r="ADE17" s="193"/>
      <c r="ADF17" s="193"/>
      <c r="ADG17" s="193"/>
      <c r="ADH17" s="193"/>
      <c r="ADI17" s="193"/>
      <c r="ADJ17" s="193"/>
      <c r="ADK17" s="193"/>
      <c r="ADL17" s="193"/>
      <c r="ADM17" s="193"/>
      <c r="ADN17" s="193"/>
      <c r="ADO17" s="193"/>
      <c r="ADP17" s="193"/>
      <c r="ADQ17" s="193"/>
      <c r="ADR17" s="193"/>
      <c r="ADS17" s="193"/>
      <c r="ADT17" s="193"/>
      <c r="ADU17" s="193"/>
      <c r="ADV17" s="193"/>
      <c r="ADW17" s="193"/>
      <c r="ADX17" s="193"/>
      <c r="ADY17" s="193"/>
      <c r="ADZ17" s="193"/>
      <c r="AEA17" s="193"/>
      <c r="AEB17" s="193"/>
      <c r="AEC17" s="193"/>
      <c r="AED17" s="193"/>
      <c r="AEE17" s="193"/>
      <c r="AEF17" s="193"/>
      <c r="AEG17" s="193"/>
      <c r="AEH17" s="193"/>
      <c r="AEI17" s="193"/>
      <c r="AEJ17" s="193"/>
      <c r="AEK17" s="193"/>
      <c r="AEL17" s="193"/>
      <c r="AEM17" s="193"/>
      <c r="AEN17" s="193"/>
      <c r="AEO17" s="193"/>
      <c r="AEP17" s="193"/>
      <c r="AEQ17" s="193"/>
      <c r="AER17" s="193"/>
      <c r="AES17" s="193"/>
      <c r="AET17" s="193"/>
      <c r="AEU17" s="193"/>
      <c r="AEV17" s="193"/>
      <c r="AEW17" s="193"/>
      <c r="AEX17" s="193"/>
      <c r="AEY17" s="193"/>
      <c r="AEZ17" s="193"/>
      <c r="AFA17" s="193"/>
      <c r="AFB17" s="193"/>
      <c r="AFC17" s="193"/>
      <c r="AFD17" s="193"/>
      <c r="AFE17" s="193"/>
      <c r="AFF17" s="193"/>
      <c r="AFG17" s="193"/>
      <c r="AFH17" s="193"/>
      <c r="AFI17" s="193"/>
      <c r="AFJ17" s="193"/>
      <c r="AFK17" s="193"/>
      <c r="AFL17" s="193"/>
      <c r="AFM17" s="193"/>
      <c r="AFN17" s="193"/>
      <c r="AFO17" s="193"/>
      <c r="AFP17" s="193"/>
      <c r="AFQ17" s="193"/>
      <c r="AFR17" s="193"/>
      <c r="AFS17" s="193"/>
      <c r="AFT17" s="193"/>
      <c r="AFU17" s="193"/>
      <c r="AFV17" s="193"/>
      <c r="AFW17" s="193"/>
      <c r="AFX17" s="193"/>
      <c r="AFY17" s="193"/>
      <c r="AFZ17" s="193"/>
      <c r="AGA17" s="193"/>
      <c r="AGB17" s="193"/>
      <c r="AGC17" s="193"/>
      <c r="AGD17" s="193"/>
      <c r="AGE17" s="193"/>
      <c r="AGF17" s="193"/>
      <c r="AGG17" s="193"/>
      <c r="AGH17" s="193"/>
      <c r="AGI17" s="193"/>
      <c r="AGJ17" s="193"/>
      <c r="AGK17" s="193"/>
      <c r="AGL17" s="193"/>
      <c r="AGM17" s="193"/>
      <c r="AGN17" s="193"/>
      <c r="AGO17" s="193"/>
      <c r="AGP17" s="193"/>
      <c r="AGQ17" s="193"/>
      <c r="AGR17" s="193"/>
      <c r="AGS17" s="193"/>
      <c r="AGT17" s="193"/>
      <c r="AGU17" s="193"/>
      <c r="AGV17" s="193"/>
      <c r="AGW17" s="193"/>
      <c r="AGX17" s="193"/>
      <c r="AGY17" s="193"/>
      <c r="AGZ17" s="193"/>
      <c r="AHA17" s="193"/>
      <c r="AHB17" s="193"/>
      <c r="AHC17" s="193"/>
      <c r="AHD17" s="193"/>
      <c r="AHE17" s="193"/>
      <c r="AHF17" s="193"/>
      <c r="AHG17" s="193"/>
      <c r="AHH17" s="193"/>
      <c r="AHI17" s="193"/>
      <c r="AHJ17" s="193"/>
      <c r="AHK17" s="193"/>
      <c r="AHL17" s="193"/>
      <c r="AHM17" s="193"/>
      <c r="AHN17" s="193"/>
      <c r="AHO17" s="193"/>
      <c r="AHP17" s="193"/>
      <c r="AHQ17" s="193"/>
      <c r="AHR17" s="193"/>
      <c r="AHS17" s="193"/>
      <c r="AHT17" s="193"/>
      <c r="AHU17" s="193"/>
      <c r="AHV17" s="193"/>
      <c r="AHW17" s="193"/>
      <c r="AHX17" s="193"/>
      <c r="AHY17" s="193"/>
      <c r="AHZ17" s="193"/>
      <c r="AIA17" s="193"/>
      <c r="AIB17" s="193"/>
      <c r="AIC17" s="193"/>
      <c r="AID17" s="193"/>
      <c r="AIE17" s="193"/>
      <c r="AIF17" s="193"/>
      <c r="AIG17" s="193"/>
      <c r="AIH17" s="193"/>
      <c r="AII17" s="193"/>
      <c r="AIJ17" s="193"/>
      <c r="AIK17" s="193"/>
      <c r="AIL17" s="193"/>
      <c r="AIM17" s="193"/>
      <c r="AIN17" s="193"/>
      <c r="AIO17" s="193"/>
      <c r="AIP17" s="193"/>
      <c r="AIQ17" s="193"/>
      <c r="AIR17" s="193"/>
      <c r="AIS17" s="193"/>
      <c r="AIT17" s="193"/>
      <c r="AIU17" s="193"/>
      <c r="AIV17" s="193"/>
      <c r="AIW17" s="193"/>
      <c r="AIX17" s="193"/>
      <c r="AIY17" s="193"/>
      <c r="AIZ17" s="193"/>
      <c r="AJA17" s="193"/>
      <c r="AJB17" s="193"/>
      <c r="AJC17" s="193"/>
      <c r="AJD17" s="193"/>
      <c r="AJE17" s="193"/>
      <c r="AJF17" s="193"/>
      <c r="AJG17" s="193"/>
      <c r="AJH17" s="193"/>
      <c r="AJI17" s="193"/>
      <c r="AJJ17" s="193"/>
      <c r="AJK17" s="193"/>
      <c r="AJL17" s="193"/>
      <c r="AJM17" s="193"/>
      <c r="AJN17" s="193"/>
      <c r="AJO17" s="193"/>
      <c r="AJP17" s="193"/>
      <c r="AJQ17" s="193"/>
      <c r="AJR17" s="193"/>
      <c r="AJS17" s="193"/>
      <c r="AJT17" s="193"/>
      <c r="AJU17" s="193"/>
      <c r="AJV17" s="193"/>
      <c r="AJW17" s="193"/>
      <c r="AJX17" s="193"/>
      <c r="AJY17" s="193"/>
      <c r="AJZ17" s="193"/>
      <c r="AKA17" s="193"/>
      <c r="AKB17" s="193"/>
      <c r="AKC17" s="193"/>
      <c r="AKD17" s="193"/>
      <c r="AKE17" s="193"/>
      <c r="AKF17" s="193"/>
      <c r="AKG17" s="193"/>
      <c r="AKH17" s="193"/>
      <c r="AKI17" s="193"/>
      <c r="AKJ17" s="193"/>
      <c r="AKK17" s="193"/>
      <c r="AKL17" s="193"/>
      <c r="AKM17" s="193"/>
      <c r="AKN17" s="193"/>
      <c r="AKO17" s="193"/>
      <c r="AKP17" s="193"/>
      <c r="AKQ17" s="193"/>
      <c r="AKR17" s="193"/>
      <c r="AKS17" s="193"/>
      <c r="AKT17" s="193"/>
      <c r="AKU17" s="193"/>
      <c r="AKV17" s="193"/>
      <c r="AKW17" s="193"/>
      <c r="AKX17" s="193"/>
      <c r="AKY17" s="193"/>
      <c r="AKZ17" s="193"/>
      <c r="ALA17" s="193"/>
      <c r="ALB17" s="193"/>
      <c r="ALC17" s="193"/>
      <c r="ALD17" s="193"/>
      <c r="ALE17" s="193"/>
      <c r="ALF17" s="193"/>
      <c r="ALG17" s="193"/>
      <c r="ALH17" s="193"/>
      <c r="ALI17" s="193"/>
      <c r="ALJ17" s="193"/>
      <c r="ALK17" s="193"/>
      <c r="ALL17" s="193"/>
      <c r="ALM17" s="193"/>
      <c r="ALN17" s="193"/>
      <c r="ALO17" s="193"/>
      <c r="ALP17" s="193"/>
      <c r="ALQ17" s="193"/>
      <c r="ALR17" s="193"/>
      <c r="ALS17" s="193"/>
      <c r="ALT17" s="193"/>
      <c r="ALU17" s="193"/>
      <c r="ALV17" s="193"/>
      <c r="ALW17" s="193"/>
      <c r="ALX17" s="193"/>
      <c r="ALY17" s="193"/>
      <c r="ALZ17" s="193"/>
      <c r="AMA17" s="193"/>
      <c r="AMB17" s="193"/>
      <c r="AMC17" s="193"/>
      <c r="AMD17" s="193"/>
      <c r="AME17" s="193"/>
      <c r="AMF17" s="193"/>
      <c r="AMG17" s="193"/>
      <c r="AMH17" s="193"/>
      <c r="AMI17" s="193"/>
      <c r="AMJ17" s="193"/>
      <c r="AMK17" s="193"/>
      <c r="AML17" s="193"/>
      <c r="AMM17" s="193"/>
      <c r="AMN17" s="193"/>
      <c r="AMO17" s="193"/>
      <c r="AMP17" s="193"/>
      <c r="AMQ17" s="193"/>
      <c r="AMR17" s="193"/>
      <c r="AMS17" s="193"/>
      <c r="AMT17" s="193"/>
      <c r="AMU17" s="193"/>
      <c r="AMV17" s="193"/>
      <c r="AMW17" s="193"/>
      <c r="AMX17" s="193"/>
      <c r="AMY17" s="193"/>
      <c r="AMZ17" s="193"/>
      <c r="ANA17" s="193"/>
      <c r="ANB17" s="193"/>
      <c r="ANC17" s="193"/>
      <c r="AND17" s="193"/>
      <c r="ANE17" s="193"/>
      <c r="ANF17" s="193"/>
      <c r="ANG17" s="193"/>
      <c r="ANH17" s="193"/>
      <c r="ANI17" s="193"/>
      <c r="ANJ17" s="193"/>
      <c r="ANK17" s="193"/>
      <c r="ANL17" s="193"/>
      <c r="ANM17" s="193"/>
      <c r="ANN17" s="193"/>
      <c r="ANO17" s="193"/>
      <c r="ANP17" s="193"/>
      <c r="ANQ17" s="193"/>
      <c r="ANR17" s="193"/>
      <c r="ANS17" s="193"/>
      <c r="ANT17" s="193"/>
      <c r="ANU17" s="193"/>
      <c r="ANV17" s="193"/>
      <c r="ANW17" s="193"/>
      <c r="ANX17" s="193"/>
      <c r="ANY17" s="193"/>
      <c r="ANZ17" s="193"/>
      <c r="AOA17" s="193"/>
      <c r="AOB17" s="193"/>
      <c r="AOC17" s="193"/>
      <c r="AOD17" s="193"/>
      <c r="AOE17" s="193"/>
      <c r="AOF17" s="193"/>
      <c r="AOG17" s="193"/>
      <c r="AOH17" s="193"/>
      <c r="AOI17" s="193"/>
      <c r="AOJ17" s="193"/>
      <c r="AOK17" s="193"/>
      <c r="AOL17" s="193"/>
      <c r="AOM17" s="193"/>
      <c r="AON17" s="193"/>
      <c r="AOO17" s="193"/>
      <c r="AOP17" s="193"/>
      <c r="AOQ17" s="193"/>
      <c r="AOR17" s="193"/>
      <c r="AOS17" s="193"/>
      <c r="AOT17" s="193"/>
      <c r="AOU17" s="193"/>
      <c r="AOV17" s="193"/>
      <c r="AOW17" s="193"/>
      <c r="AOX17" s="193"/>
      <c r="AOY17" s="193"/>
      <c r="AOZ17" s="193"/>
      <c r="APA17" s="193"/>
      <c r="APB17" s="193"/>
      <c r="APC17" s="193"/>
      <c r="APD17" s="193"/>
      <c r="APE17" s="193"/>
      <c r="APF17" s="193"/>
      <c r="APG17" s="193"/>
      <c r="APH17" s="193"/>
      <c r="API17" s="193"/>
      <c r="APJ17" s="193"/>
      <c r="APK17" s="193"/>
      <c r="APL17" s="193"/>
      <c r="APM17" s="193"/>
      <c r="APN17" s="193"/>
      <c r="APO17" s="193"/>
      <c r="APP17" s="193"/>
      <c r="APQ17" s="193"/>
      <c r="APR17" s="193"/>
      <c r="APS17" s="193"/>
      <c r="APT17" s="193"/>
      <c r="APU17" s="193"/>
      <c r="APV17" s="193"/>
      <c r="APW17" s="193"/>
      <c r="APX17" s="193"/>
      <c r="APY17" s="193"/>
      <c r="APZ17" s="193"/>
      <c r="AQA17" s="193"/>
      <c r="AQB17" s="193"/>
      <c r="AQC17" s="193"/>
      <c r="AQD17" s="193"/>
      <c r="AQE17" s="193"/>
      <c r="AQF17" s="193"/>
      <c r="AQG17" s="193"/>
      <c r="AQH17" s="193"/>
      <c r="AQI17" s="193"/>
      <c r="AQJ17" s="193"/>
      <c r="AQK17" s="193"/>
      <c r="AQL17" s="193"/>
      <c r="AQM17" s="193"/>
      <c r="AQN17" s="193"/>
      <c r="AQO17" s="193"/>
      <c r="AQP17" s="193"/>
      <c r="AQQ17" s="193"/>
      <c r="AQR17" s="193"/>
      <c r="AQS17" s="193"/>
      <c r="AQT17" s="193"/>
      <c r="AQU17" s="193"/>
      <c r="AQV17" s="193"/>
      <c r="AQW17" s="193"/>
      <c r="AQX17" s="193"/>
      <c r="AQY17" s="193"/>
      <c r="AQZ17" s="193"/>
      <c r="ARA17" s="193"/>
      <c r="ARB17" s="193"/>
      <c r="ARC17" s="193"/>
      <c r="ARD17" s="193"/>
      <c r="ARE17" s="193"/>
      <c r="ARF17" s="193"/>
      <c r="ARG17" s="193"/>
      <c r="ARH17" s="193"/>
      <c r="ARI17" s="193"/>
      <c r="ARJ17" s="193"/>
      <c r="ARK17" s="193"/>
      <c r="ARL17" s="193"/>
      <c r="ARM17" s="193"/>
      <c r="ARN17" s="193"/>
      <c r="ARO17" s="193"/>
      <c r="ARP17" s="193"/>
      <c r="ARQ17" s="193"/>
      <c r="ARR17" s="193"/>
      <c r="ARS17" s="193"/>
      <c r="ART17" s="193"/>
      <c r="ARU17" s="193"/>
      <c r="ARV17" s="193"/>
      <c r="ARW17" s="193"/>
      <c r="ARX17" s="193"/>
      <c r="ARY17" s="193"/>
      <c r="ARZ17" s="193"/>
      <c r="ASA17" s="193"/>
      <c r="ASB17" s="193"/>
      <c r="ASC17" s="193"/>
      <c r="ASD17" s="193"/>
      <c r="ASE17" s="193"/>
      <c r="ASF17" s="193"/>
      <c r="ASG17" s="193"/>
      <c r="ASH17" s="193"/>
      <c r="ASI17" s="193"/>
      <c r="ASJ17" s="193"/>
      <c r="ASK17" s="193"/>
      <c r="ASL17" s="193"/>
      <c r="ASM17" s="193"/>
      <c r="ASN17" s="193"/>
      <c r="ASO17" s="193"/>
      <c r="ASP17" s="193"/>
      <c r="ASQ17" s="193"/>
      <c r="ASR17" s="193"/>
      <c r="ASS17" s="193"/>
      <c r="AST17" s="193"/>
      <c r="ASU17" s="193"/>
      <c r="ASV17" s="193"/>
      <c r="ASW17" s="193"/>
      <c r="ASX17" s="193"/>
      <c r="ASY17" s="193"/>
      <c r="ASZ17" s="193"/>
      <c r="ATA17" s="193"/>
      <c r="ATB17" s="193"/>
      <c r="ATC17" s="193"/>
      <c r="ATD17" s="193"/>
      <c r="ATE17" s="193"/>
      <c r="ATF17" s="193"/>
      <c r="ATG17" s="193"/>
      <c r="ATH17" s="193"/>
      <c r="ATI17" s="193"/>
      <c r="ATJ17" s="193"/>
      <c r="ATK17" s="193"/>
      <c r="ATL17" s="193"/>
      <c r="ATM17" s="193"/>
      <c r="ATN17" s="193"/>
      <c r="ATO17" s="193"/>
      <c r="ATP17" s="193"/>
      <c r="ATQ17" s="193"/>
      <c r="ATR17" s="193"/>
      <c r="ATS17" s="193"/>
      <c r="ATT17" s="193"/>
      <c r="ATU17" s="193"/>
      <c r="ATV17" s="193"/>
      <c r="ATW17" s="193"/>
      <c r="ATX17" s="193"/>
      <c r="ATY17" s="193"/>
      <c r="ATZ17" s="193"/>
      <c r="AUA17" s="193"/>
      <c r="AUB17" s="193"/>
      <c r="AUC17" s="193"/>
      <c r="AUD17" s="193"/>
      <c r="AUE17" s="193"/>
      <c r="AUF17" s="193"/>
      <c r="AUG17" s="193"/>
      <c r="AUH17" s="193"/>
      <c r="AUI17" s="193"/>
      <c r="AUJ17" s="193"/>
      <c r="AUK17" s="193"/>
      <c r="AUL17" s="193"/>
      <c r="AUM17" s="193"/>
      <c r="AUN17" s="193"/>
      <c r="AUO17" s="193"/>
      <c r="AUP17" s="193"/>
      <c r="AUQ17" s="193"/>
      <c r="AUR17" s="193"/>
      <c r="AUS17" s="193"/>
      <c r="AUT17" s="193"/>
      <c r="AUU17" s="193"/>
      <c r="AUV17" s="193"/>
      <c r="AUW17" s="193"/>
      <c r="AUX17" s="193"/>
      <c r="AUY17" s="193"/>
      <c r="AUZ17" s="193"/>
      <c r="AVA17" s="193"/>
      <c r="AVB17" s="193"/>
      <c r="AVC17" s="193"/>
      <c r="AVD17" s="193"/>
      <c r="AVE17" s="193"/>
      <c r="AVF17" s="193"/>
      <c r="AVG17" s="193"/>
      <c r="AVH17" s="193"/>
      <c r="AVI17" s="193"/>
      <c r="AVJ17" s="193"/>
      <c r="AVK17" s="193"/>
      <c r="AVL17" s="193"/>
      <c r="AVM17" s="193"/>
      <c r="AVN17" s="193"/>
      <c r="AVO17" s="193"/>
      <c r="AVP17" s="193"/>
      <c r="AVQ17" s="193"/>
      <c r="AVR17" s="193"/>
      <c r="AVS17" s="193"/>
      <c r="AVT17" s="193"/>
      <c r="AVU17" s="193"/>
      <c r="AVV17" s="193"/>
      <c r="AVW17" s="193"/>
      <c r="AVX17" s="193"/>
      <c r="AVY17" s="193"/>
      <c r="AVZ17" s="193"/>
      <c r="AWA17" s="193"/>
      <c r="AWB17" s="193"/>
      <c r="AWC17" s="193"/>
      <c r="AWD17" s="193"/>
      <c r="AWE17" s="193"/>
      <c r="AWF17" s="193"/>
      <c r="AWG17" s="193"/>
      <c r="AWH17" s="193"/>
      <c r="AWI17" s="193"/>
      <c r="AWJ17" s="193"/>
      <c r="AWK17" s="193"/>
      <c r="AWL17" s="193"/>
      <c r="AWM17" s="193"/>
      <c r="AWN17" s="193"/>
      <c r="AWO17" s="193"/>
      <c r="AWP17" s="193"/>
      <c r="AWQ17" s="193"/>
      <c r="AWR17" s="193"/>
      <c r="AWS17" s="193"/>
      <c r="AWT17" s="193"/>
      <c r="AWU17" s="193"/>
      <c r="AWV17" s="193"/>
      <c r="AWW17" s="193"/>
      <c r="AWX17" s="193"/>
      <c r="AWY17" s="193"/>
      <c r="AWZ17" s="193"/>
      <c r="AXA17" s="193"/>
      <c r="AXB17" s="193"/>
      <c r="AXC17" s="193"/>
      <c r="AXD17" s="193"/>
      <c r="AXE17" s="193"/>
      <c r="AXF17" s="193"/>
      <c r="AXG17" s="193"/>
      <c r="AXH17" s="193"/>
      <c r="AXI17" s="193"/>
      <c r="AXJ17" s="193"/>
      <c r="AXK17" s="193"/>
      <c r="AXL17" s="193"/>
      <c r="AXM17" s="193"/>
      <c r="AXN17" s="193"/>
      <c r="AXO17" s="193"/>
      <c r="AXP17" s="193"/>
      <c r="AXQ17" s="193"/>
      <c r="AXR17" s="193"/>
      <c r="AXS17" s="193"/>
      <c r="AXT17" s="193"/>
      <c r="AXU17" s="193"/>
      <c r="AXV17" s="193"/>
      <c r="AXW17" s="193"/>
      <c r="AXX17" s="193"/>
      <c r="AXY17" s="193"/>
      <c r="AXZ17" s="193"/>
      <c r="AYA17" s="193"/>
      <c r="AYB17" s="193"/>
      <c r="AYC17" s="193"/>
      <c r="AYD17" s="193"/>
      <c r="AYE17" s="193"/>
      <c r="AYF17" s="193"/>
      <c r="AYG17" s="193"/>
      <c r="AYH17" s="193"/>
      <c r="AYI17" s="193"/>
      <c r="AYJ17" s="193"/>
      <c r="AYK17" s="193"/>
      <c r="AYL17" s="193"/>
      <c r="AYM17" s="193"/>
      <c r="AYN17" s="193"/>
      <c r="AYO17" s="193"/>
      <c r="AYP17" s="193"/>
      <c r="AYQ17" s="193"/>
      <c r="AYR17" s="193"/>
      <c r="AYS17" s="193"/>
      <c r="AYT17" s="193"/>
      <c r="AYU17" s="193"/>
      <c r="AYV17" s="193"/>
      <c r="AYW17" s="193"/>
      <c r="AYX17" s="193"/>
      <c r="AYY17" s="193"/>
      <c r="AYZ17" s="193"/>
      <c r="AZA17" s="193"/>
      <c r="AZB17" s="193"/>
      <c r="AZC17" s="193"/>
      <c r="AZD17" s="193"/>
      <c r="AZE17" s="193"/>
      <c r="AZF17" s="193"/>
      <c r="AZG17" s="193"/>
      <c r="AZH17" s="193"/>
      <c r="AZI17" s="193"/>
      <c r="AZJ17" s="193"/>
      <c r="AZK17" s="193"/>
      <c r="AZL17" s="193"/>
      <c r="AZM17" s="193"/>
      <c r="AZN17" s="193"/>
      <c r="AZO17" s="193"/>
      <c r="AZP17" s="193"/>
      <c r="AZQ17" s="193"/>
      <c r="AZR17" s="193"/>
      <c r="AZS17" s="193"/>
      <c r="AZT17" s="193"/>
      <c r="AZU17" s="193"/>
      <c r="AZV17" s="193"/>
      <c r="AZW17" s="193"/>
      <c r="AZX17" s="193"/>
      <c r="AZY17" s="193"/>
      <c r="AZZ17" s="193"/>
      <c r="BAA17" s="193"/>
      <c r="BAB17" s="193"/>
      <c r="BAC17" s="193"/>
      <c r="BAD17" s="193"/>
      <c r="BAE17" s="193"/>
      <c r="BAF17" s="193"/>
      <c r="BAG17" s="193"/>
      <c r="BAH17" s="193"/>
      <c r="BAI17" s="193"/>
      <c r="BAJ17" s="193"/>
      <c r="BAK17" s="193"/>
      <c r="BAL17" s="193"/>
      <c r="BAM17" s="193"/>
      <c r="BAN17" s="193"/>
      <c r="BAO17" s="193"/>
      <c r="BAP17" s="193"/>
      <c r="BAQ17" s="193"/>
      <c r="BAR17" s="193"/>
      <c r="BAS17" s="193"/>
      <c r="BAT17" s="193"/>
      <c r="BAU17" s="193"/>
      <c r="BAV17" s="193"/>
      <c r="BAW17" s="193"/>
      <c r="BAX17" s="193"/>
      <c r="BAY17" s="193"/>
      <c r="BAZ17" s="193"/>
      <c r="BBA17" s="193"/>
      <c r="BBB17" s="193"/>
      <c r="BBC17" s="193"/>
      <c r="BBD17" s="193"/>
      <c r="BBE17" s="193"/>
      <c r="BBF17" s="193"/>
      <c r="BBG17" s="193"/>
      <c r="BBH17" s="193"/>
      <c r="BBI17" s="193"/>
      <c r="BBJ17" s="193"/>
      <c r="BBK17" s="193"/>
      <c r="BBL17" s="193"/>
      <c r="BBM17" s="193"/>
      <c r="BBN17" s="193"/>
      <c r="BBO17" s="193"/>
      <c r="BBP17" s="193"/>
      <c r="BBQ17" s="193"/>
      <c r="BBR17" s="193"/>
      <c r="BBS17" s="193"/>
      <c r="BBT17" s="193"/>
      <c r="BBU17" s="193"/>
      <c r="BBV17" s="193"/>
      <c r="BBW17" s="193"/>
      <c r="BBX17" s="193"/>
      <c r="BBY17" s="193"/>
      <c r="BBZ17" s="193"/>
      <c r="BCA17" s="193"/>
      <c r="BCB17" s="193"/>
      <c r="BCC17" s="193"/>
      <c r="BCD17" s="193"/>
      <c r="BCE17" s="193"/>
      <c r="BCF17" s="193"/>
      <c r="BCG17" s="193"/>
      <c r="BCH17" s="193"/>
      <c r="BCI17" s="193"/>
      <c r="BCJ17" s="193"/>
      <c r="BCK17" s="193"/>
      <c r="BCL17" s="193"/>
      <c r="BCM17" s="193"/>
      <c r="BCN17" s="193"/>
      <c r="BCO17" s="193"/>
      <c r="BCP17" s="193"/>
      <c r="BCQ17" s="193"/>
      <c r="BCR17" s="193"/>
      <c r="BCS17" s="193"/>
      <c r="BCT17" s="193"/>
      <c r="BCU17" s="193"/>
      <c r="BCV17" s="193"/>
      <c r="BCW17" s="193"/>
      <c r="BCX17" s="193"/>
      <c r="BCY17" s="193"/>
      <c r="BCZ17" s="193"/>
      <c r="BDA17" s="193"/>
      <c r="BDB17" s="193"/>
      <c r="BDC17" s="193"/>
      <c r="BDD17" s="193"/>
      <c r="BDE17" s="193"/>
      <c r="BDF17" s="193"/>
      <c r="BDG17" s="193"/>
      <c r="BDH17" s="193"/>
      <c r="BDI17" s="193"/>
      <c r="BDJ17" s="193"/>
      <c r="BDK17" s="193"/>
      <c r="BDL17" s="193"/>
      <c r="BDM17" s="193"/>
      <c r="BDN17" s="193"/>
      <c r="BDO17" s="193"/>
      <c r="BDP17" s="193"/>
      <c r="BDQ17" s="193"/>
      <c r="BDR17" s="193"/>
      <c r="BDS17" s="193"/>
      <c r="BDT17" s="193"/>
      <c r="BDU17" s="193"/>
      <c r="BDV17" s="193"/>
      <c r="BDW17" s="193"/>
      <c r="BDX17" s="193"/>
      <c r="BDY17" s="193"/>
      <c r="BDZ17" s="193"/>
      <c r="BEA17" s="193"/>
      <c r="BEB17" s="193"/>
      <c r="BEC17" s="193"/>
      <c r="BED17" s="193"/>
      <c r="BEE17" s="193"/>
      <c r="BEF17" s="193"/>
      <c r="BEG17" s="193"/>
      <c r="BEH17" s="193"/>
      <c r="BEI17" s="193"/>
      <c r="BEJ17" s="193"/>
      <c r="BEK17" s="193"/>
      <c r="BEL17" s="193"/>
      <c r="BEM17" s="193"/>
      <c r="BEN17" s="193"/>
      <c r="BEO17" s="193"/>
      <c r="BEP17" s="193"/>
      <c r="BEQ17" s="193"/>
      <c r="BER17" s="193"/>
      <c r="BES17" s="193"/>
      <c r="BET17" s="193"/>
      <c r="BEU17" s="193"/>
      <c r="BEV17" s="193"/>
      <c r="BEW17" s="193"/>
      <c r="BEX17" s="193"/>
      <c r="BEY17" s="193"/>
      <c r="BEZ17" s="193"/>
      <c r="BFA17" s="193"/>
      <c r="BFB17" s="193"/>
      <c r="BFC17" s="193"/>
      <c r="BFD17" s="193"/>
      <c r="BFE17" s="193"/>
      <c r="BFF17" s="193"/>
      <c r="BFG17" s="193"/>
      <c r="BFH17" s="193"/>
      <c r="BFI17" s="193"/>
      <c r="BFJ17" s="193"/>
      <c r="BFK17" s="193"/>
      <c r="BFL17" s="193"/>
      <c r="BFM17" s="193"/>
      <c r="BFN17" s="193"/>
      <c r="BFO17" s="193"/>
      <c r="BFP17" s="193"/>
      <c r="BFQ17" s="193"/>
      <c r="BFR17" s="193"/>
      <c r="BFS17" s="193"/>
      <c r="BFT17" s="193"/>
      <c r="BFU17" s="193"/>
      <c r="BFV17" s="193"/>
      <c r="BFW17" s="193"/>
      <c r="BFX17" s="193"/>
      <c r="BFY17" s="193"/>
      <c r="BFZ17" s="193"/>
      <c r="BGA17" s="193"/>
      <c r="BGB17" s="193"/>
      <c r="BGC17" s="193"/>
      <c r="BGD17" s="193"/>
      <c r="BGE17" s="193"/>
      <c r="BGF17" s="193"/>
      <c r="BGG17" s="193"/>
      <c r="BGH17" s="193"/>
      <c r="BGI17" s="193"/>
      <c r="BGJ17" s="193"/>
      <c r="BGK17" s="193"/>
      <c r="BGL17" s="193"/>
      <c r="BGM17" s="193"/>
      <c r="BGN17" s="193"/>
      <c r="BGO17" s="193"/>
      <c r="BGP17" s="193"/>
      <c r="BGQ17" s="193"/>
      <c r="BGR17" s="193"/>
      <c r="BGS17" s="193"/>
      <c r="BGT17" s="193"/>
      <c r="BGU17" s="193"/>
      <c r="BGV17" s="193"/>
      <c r="BGW17" s="193"/>
      <c r="BGX17" s="193"/>
      <c r="BGY17" s="193"/>
      <c r="BGZ17" s="193"/>
      <c r="BHA17" s="193"/>
      <c r="BHB17" s="193"/>
      <c r="BHC17" s="193"/>
      <c r="BHD17" s="193"/>
      <c r="BHE17" s="193"/>
      <c r="BHF17" s="193"/>
      <c r="BHG17" s="193"/>
      <c r="BHH17" s="193"/>
      <c r="BHI17" s="193"/>
      <c r="BHJ17" s="193"/>
      <c r="BHK17" s="193"/>
      <c r="BHL17" s="193"/>
      <c r="BHM17" s="193"/>
      <c r="BHN17" s="193"/>
      <c r="BHO17" s="193"/>
      <c r="BHP17" s="193"/>
      <c r="BHQ17" s="193"/>
      <c r="BHR17" s="193"/>
      <c r="BHS17" s="193"/>
      <c r="BHT17" s="193"/>
      <c r="BHU17" s="193"/>
      <c r="BHV17" s="193"/>
      <c r="BHW17" s="193"/>
      <c r="BHX17" s="193"/>
      <c r="BHY17" s="193"/>
      <c r="BHZ17" s="193"/>
      <c r="BIA17" s="193"/>
      <c r="BIB17" s="193"/>
      <c r="BIC17" s="193"/>
      <c r="BID17" s="193"/>
      <c r="BIE17" s="193"/>
      <c r="BIF17" s="193"/>
      <c r="BIG17" s="193"/>
      <c r="BIH17" s="193"/>
      <c r="BII17" s="193"/>
      <c r="BIJ17" s="193"/>
      <c r="BIK17" s="193"/>
      <c r="BIL17" s="193"/>
      <c r="BIM17" s="193"/>
      <c r="BIN17" s="193"/>
      <c r="BIO17" s="193"/>
      <c r="BIP17" s="193"/>
      <c r="BIQ17" s="193"/>
      <c r="BIR17" s="193"/>
      <c r="BIS17" s="193"/>
      <c r="BIT17" s="193"/>
      <c r="BIU17" s="193"/>
      <c r="BIV17" s="193"/>
      <c r="BIW17" s="193"/>
      <c r="BIX17" s="193"/>
      <c r="BIY17" s="193"/>
      <c r="BIZ17" s="193"/>
      <c r="BJA17" s="193"/>
      <c r="BJB17" s="193"/>
      <c r="BJC17" s="193"/>
      <c r="BJD17" s="193"/>
      <c r="BJE17" s="193"/>
      <c r="BJF17" s="193"/>
      <c r="BJG17" s="193"/>
      <c r="BJH17" s="193"/>
      <c r="BJI17" s="193"/>
      <c r="BJJ17" s="193"/>
      <c r="BJK17" s="193"/>
      <c r="BJL17" s="193"/>
      <c r="BJM17" s="193"/>
      <c r="BJN17" s="193"/>
      <c r="BJO17" s="193"/>
      <c r="BJP17" s="193"/>
      <c r="BJQ17" s="193"/>
      <c r="BJR17" s="193"/>
      <c r="BJS17" s="193"/>
      <c r="BJT17" s="193"/>
      <c r="BJU17" s="193"/>
      <c r="BJV17" s="193"/>
      <c r="BJW17" s="193"/>
      <c r="BJX17" s="193"/>
      <c r="BJY17" s="193"/>
      <c r="BJZ17" s="193"/>
      <c r="BKA17" s="193"/>
      <c r="BKB17" s="193"/>
      <c r="BKC17" s="193"/>
      <c r="BKD17" s="193"/>
      <c r="BKE17" s="193"/>
      <c r="BKF17" s="193"/>
      <c r="BKG17" s="193"/>
      <c r="BKH17" s="193"/>
      <c r="BKI17" s="193"/>
      <c r="BKJ17" s="193"/>
      <c r="BKK17" s="193"/>
      <c r="BKL17" s="193"/>
      <c r="BKM17" s="193"/>
      <c r="BKN17" s="193"/>
      <c r="BKO17" s="193"/>
      <c r="BKP17" s="193"/>
      <c r="BKQ17" s="193"/>
      <c r="BKR17" s="193"/>
      <c r="BKS17" s="193"/>
      <c r="BKT17" s="193"/>
      <c r="BKU17" s="193"/>
      <c r="BKV17" s="193"/>
      <c r="BKW17" s="193"/>
      <c r="BKX17" s="193"/>
      <c r="BKY17" s="193"/>
      <c r="BKZ17" s="193"/>
      <c r="BLA17" s="193"/>
      <c r="BLB17" s="193"/>
      <c r="BLC17" s="193"/>
      <c r="BLD17" s="193"/>
      <c r="BLE17" s="193"/>
      <c r="BLF17" s="193"/>
      <c r="BLG17" s="193"/>
      <c r="BLH17" s="193"/>
      <c r="BLI17" s="193"/>
      <c r="BLJ17" s="193"/>
      <c r="BLK17" s="193"/>
      <c r="BLL17" s="193"/>
      <c r="BLM17" s="193"/>
      <c r="BLN17" s="193"/>
      <c r="BLO17" s="193"/>
      <c r="BLP17" s="193"/>
      <c r="BLQ17" s="193"/>
      <c r="BLR17" s="193"/>
      <c r="BLS17" s="193"/>
      <c r="BLT17" s="193"/>
      <c r="BLU17" s="193"/>
      <c r="BLV17" s="193"/>
      <c r="BLW17" s="193"/>
      <c r="BLX17" s="193"/>
      <c r="BLY17" s="193"/>
      <c r="BLZ17" s="193"/>
      <c r="BMA17" s="193"/>
      <c r="BMB17" s="193"/>
      <c r="BMC17" s="193"/>
      <c r="BMD17" s="193"/>
      <c r="BME17" s="193"/>
      <c r="BMF17" s="193"/>
      <c r="BMG17" s="193"/>
      <c r="BMH17" s="193"/>
      <c r="BMI17" s="193"/>
      <c r="BMJ17" s="193"/>
      <c r="BMK17" s="193"/>
      <c r="BML17" s="193"/>
      <c r="BMM17" s="193"/>
      <c r="BMN17" s="193"/>
      <c r="BMO17" s="193"/>
      <c r="BMP17" s="193"/>
      <c r="BMQ17" s="193"/>
      <c r="BMR17" s="193"/>
      <c r="BMS17" s="193"/>
      <c r="BMT17" s="193"/>
      <c r="BMU17" s="193"/>
      <c r="BMV17" s="193"/>
      <c r="BMW17" s="193"/>
      <c r="BMX17" s="193"/>
      <c r="BMY17" s="193"/>
      <c r="BMZ17" s="193"/>
      <c r="BNA17" s="193"/>
      <c r="BNB17" s="193"/>
      <c r="BNC17" s="193"/>
      <c r="BND17" s="193"/>
      <c r="BNE17" s="193"/>
      <c r="BNF17" s="193"/>
      <c r="BNG17" s="193"/>
      <c r="BNH17" s="193"/>
      <c r="BNI17" s="193"/>
      <c r="BNJ17" s="193"/>
      <c r="BNK17" s="193"/>
      <c r="BNL17" s="193"/>
      <c r="BNM17" s="193"/>
      <c r="BNN17" s="193"/>
      <c r="BNO17" s="193"/>
      <c r="BNP17" s="193"/>
      <c r="BNQ17" s="193"/>
      <c r="BNR17" s="193"/>
      <c r="BNS17" s="193"/>
      <c r="BNT17" s="193"/>
      <c r="BNU17" s="193"/>
      <c r="BNV17" s="193"/>
      <c r="BNW17" s="193"/>
      <c r="BNX17" s="193"/>
      <c r="BNY17" s="193"/>
      <c r="BNZ17" s="193"/>
      <c r="BOA17" s="193"/>
      <c r="BOB17" s="193"/>
      <c r="BOC17" s="193"/>
      <c r="BOD17" s="193"/>
      <c r="BOE17" s="193"/>
      <c r="BOF17" s="193"/>
      <c r="BOG17" s="193"/>
      <c r="BOH17" s="193"/>
      <c r="BOI17" s="193"/>
      <c r="BOJ17" s="193"/>
      <c r="BOK17" s="193"/>
      <c r="BOL17" s="193"/>
      <c r="BOM17" s="193"/>
      <c r="BON17" s="193"/>
      <c r="BOO17" s="193"/>
      <c r="BOP17" s="193"/>
      <c r="BOQ17" s="193"/>
      <c r="BOR17" s="193"/>
      <c r="BOS17" s="193"/>
      <c r="BOT17" s="193"/>
      <c r="BOU17" s="193"/>
      <c r="BOV17" s="193"/>
      <c r="BOW17" s="193"/>
      <c r="BOX17" s="193"/>
      <c r="BOY17" s="193"/>
      <c r="BOZ17" s="193"/>
      <c r="BPA17" s="193"/>
      <c r="BPB17" s="193"/>
      <c r="BPC17" s="193"/>
      <c r="BPD17" s="193"/>
      <c r="BPE17" s="193"/>
      <c r="BPF17" s="193"/>
      <c r="BPG17" s="193"/>
      <c r="BPH17" s="193"/>
      <c r="BPI17" s="193"/>
      <c r="BPJ17" s="193"/>
      <c r="BPK17" s="193"/>
      <c r="BPL17" s="193"/>
      <c r="BPM17" s="193"/>
      <c r="BPN17" s="193"/>
      <c r="BPO17" s="193"/>
      <c r="BPP17" s="193"/>
      <c r="BPQ17" s="193"/>
      <c r="BPR17" s="193"/>
      <c r="BPS17" s="193"/>
      <c r="BPT17" s="193"/>
      <c r="BPU17" s="193"/>
      <c r="BPV17" s="193"/>
      <c r="BPW17" s="193"/>
      <c r="BPX17" s="193"/>
      <c r="BPY17" s="193"/>
      <c r="BPZ17" s="193"/>
      <c r="BQA17" s="193"/>
      <c r="BQB17" s="193"/>
      <c r="BQC17" s="193"/>
      <c r="BQD17" s="193"/>
      <c r="BQE17" s="193"/>
      <c r="BQF17" s="193"/>
      <c r="BQG17" s="193"/>
      <c r="BQH17" s="193"/>
      <c r="BQI17" s="193"/>
      <c r="BQJ17" s="193"/>
      <c r="BQK17" s="193"/>
      <c r="BQL17" s="193"/>
      <c r="BQM17" s="193"/>
      <c r="BQN17" s="193"/>
      <c r="BQO17" s="193"/>
      <c r="BQP17" s="193"/>
      <c r="BQQ17" s="193"/>
      <c r="BQR17" s="193"/>
      <c r="BQS17" s="193"/>
      <c r="BQT17" s="193"/>
      <c r="BQU17" s="193"/>
      <c r="BQV17" s="193"/>
      <c r="BQW17" s="193"/>
      <c r="BQX17" s="193"/>
      <c r="BQY17" s="193"/>
      <c r="BQZ17" s="193"/>
      <c r="BRA17" s="193"/>
      <c r="BRB17" s="193"/>
      <c r="BRC17" s="193"/>
      <c r="BRD17" s="193"/>
      <c r="BRE17" s="193"/>
      <c r="BRF17" s="193"/>
      <c r="BRG17" s="193"/>
      <c r="BRH17" s="193"/>
      <c r="BRI17" s="193"/>
      <c r="BRJ17" s="193"/>
      <c r="BRK17" s="193"/>
      <c r="BRL17" s="193"/>
      <c r="BRM17" s="193"/>
      <c r="BRN17" s="193"/>
      <c r="BRO17" s="193"/>
      <c r="BRP17" s="193"/>
      <c r="BRQ17" s="193"/>
      <c r="BRR17" s="193"/>
      <c r="BRS17" s="193"/>
      <c r="BRT17" s="193"/>
      <c r="BRU17" s="193"/>
      <c r="BRV17" s="193"/>
      <c r="BRW17" s="193"/>
      <c r="BRX17" s="193"/>
      <c r="BRY17" s="193"/>
      <c r="BRZ17" s="193"/>
      <c r="BSA17" s="193"/>
      <c r="BSB17" s="193"/>
      <c r="BSC17" s="193"/>
      <c r="BSD17" s="193"/>
      <c r="BSE17" s="193"/>
      <c r="BSF17" s="193"/>
      <c r="BSG17" s="193"/>
      <c r="BSH17" s="193"/>
      <c r="BSI17" s="193"/>
      <c r="BSJ17" s="193"/>
      <c r="BSK17" s="193"/>
      <c r="BSL17" s="193"/>
      <c r="BSM17" s="193"/>
      <c r="BSN17" s="193"/>
      <c r="BSO17" s="193"/>
      <c r="BSP17" s="193"/>
      <c r="BSQ17" s="193"/>
      <c r="BSR17" s="193"/>
      <c r="BSS17" s="193"/>
      <c r="BST17" s="193"/>
      <c r="BSU17" s="193"/>
      <c r="BSV17" s="193"/>
      <c r="BSW17" s="193"/>
      <c r="BSX17" s="193"/>
      <c r="BSY17" s="193"/>
      <c r="BSZ17" s="193"/>
      <c r="BTA17" s="193"/>
      <c r="BTB17" s="193"/>
      <c r="BTC17" s="193"/>
      <c r="BTD17" s="193"/>
      <c r="BTE17" s="193"/>
      <c r="BTF17" s="193"/>
      <c r="BTG17" s="193"/>
      <c r="BTH17" s="193"/>
      <c r="BTI17" s="193"/>
      <c r="BTJ17" s="193"/>
      <c r="BTK17" s="193"/>
      <c r="BTL17" s="193"/>
      <c r="BTM17" s="193"/>
      <c r="BTN17" s="193"/>
      <c r="BTO17" s="193"/>
      <c r="BTP17" s="193"/>
      <c r="BTQ17" s="193"/>
      <c r="BTR17" s="193"/>
      <c r="BTS17" s="193"/>
      <c r="BTT17" s="193"/>
      <c r="BTU17" s="193"/>
      <c r="BTV17" s="193"/>
      <c r="BTW17" s="193"/>
      <c r="BTX17" s="193"/>
      <c r="BTY17" s="193"/>
      <c r="BTZ17" s="193"/>
      <c r="BUA17" s="193"/>
      <c r="BUB17" s="193"/>
      <c r="BUC17" s="193"/>
      <c r="BUD17" s="193"/>
      <c r="BUE17" s="193"/>
      <c r="BUF17" s="193"/>
      <c r="BUG17" s="193"/>
      <c r="BUH17" s="193"/>
      <c r="BUI17" s="193"/>
      <c r="BUJ17" s="193"/>
      <c r="BUK17" s="193"/>
      <c r="BUL17" s="193"/>
      <c r="BUM17" s="193"/>
      <c r="BUN17" s="193"/>
      <c r="BUO17" s="193"/>
      <c r="BUP17" s="193"/>
      <c r="BUQ17" s="193"/>
      <c r="BUR17" s="193"/>
      <c r="BUS17" s="193"/>
      <c r="BUT17" s="193"/>
      <c r="BUU17" s="193"/>
      <c r="BUV17" s="193"/>
      <c r="BUW17" s="193"/>
      <c r="BUX17" s="193"/>
      <c r="BUY17" s="193"/>
      <c r="BUZ17" s="193"/>
      <c r="BVA17" s="193"/>
      <c r="BVB17" s="193"/>
      <c r="BVC17" s="193"/>
      <c r="BVD17" s="193"/>
      <c r="BVE17" s="193"/>
      <c r="BVF17" s="193"/>
      <c r="BVG17" s="193"/>
      <c r="BVH17" s="193"/>
      <c r="BVI17" s="193"/>
      <c r="BVJ17" s="193"/>
      <c r="BVK17" s="193"/>
      <c r="BVL17" s="193"/>
      <c r="BVM17" s="193"/>
      <c r="BVN17" s="193"/>
      <c r="BVO17" s="193"/>
      <c r="BVP17" s="193"/>
      <c r="BVQ17" s="193"/>
      <c r="BVR17" s="193"/>
      <c r="BVS17" s="193"/>
      <c r="BVT17" s="193"/>
      <c r="BVU17" s="193"/>
      <c r="BVV17" s="193"/>
      <c r="BVW17" s="193"/>
      <c r="BVX17" s="193"/>
      <c r="BVY17" s="193"/>
      <c r="BVZ17" s="193"/>
      <c r="BWA17" s="193"/>
      <c r="BWB17" s="193"/>
      <c r="BWC17" s="193"/>
      <c r="BWD17" s="193"/>
      <c r="BWE17" s="193"/>
      <c r="BWF17" s="193"/>
      <c r="BWG17" s="193"/>
      <c r="BWH17" s="193"/>
      <c r="BWI17" s="193"/>
      <c r="BWJ17" s="193"/>
      <c r="BWK17" s="193"/>
      <c r="BWL17" s="193"/>
      <c r="BWM17" s="193"/>
      <c r="BWN17" s="193"/>
      <c r="BWO17" s="193"/>
      <c r="BWP17" s="193"/>
      <c r="BWQ17" s="193"/>
      <c r="BWR17" s="193"/>
      <c r="BWS17" s="193"/>
      <c r="BWT17" s="193"/>
      <c r="BWU17" s="193"/>
      <c r="BWV17" s="193"/>
      <c r="BWW17" s="193"/>
      <c r="BWX17" s="193"/>
      <c r="BWY17" s="193"/>
      <c r="BWZ17" s="193"/>
      <c r="BXA17" s="193"/>
      <c r="BXB17" s="193"/>
      <c r="BXC17" s="193"/>
      <c r="BXD17" s="193"/>
      <c r="BXE17" s="193"/>
      <c r="BXF17" s="193"/>
      <c r="BXG17" s="193"/>
      <c r="BXH17" s="193"/>
      <c r="BXI17" s="193"/>
      <c r="BXJ17" s="193"/>
      <c r="BXK17" s="193"/>
      <c r="BXL17" s="193"/>
      <c r="BXM17" s="193"/>
      <c r="BXN17" s="193"/>
      <c r="BXO17" s="193"/>
      <c r="BXP17" s="193"/>
      <c r="BXQ17" s="193"/>
      <c r="BXR17" s="193"/>
      <c r="BXS17" s="193"/>
      <c r="BXT17" s="193"/>
      <c r="BXU17" s="193"/>
      <c r="BXV17" s="193"/>
      <c r="BXW17" s="193"/>
      <c r="BXX17" s="193"/>
      <c r="BXY17" s="193"/>
      <c r="BXZ17" s="193"/>
      <c r="BYA17" s="193"/>
      <c r="BYB17" s="193"/>
      <c r="BYC17" s="193"/>
      <c r="BYD17" s="193"/>
      <c r="BYE17" s="193"/>
      <c r="BYF17" s="193"/>
      <c r="BYG17" s="193"/>
      <c r="BYH17" s="193"/>
      <c r="BYI17" s="193"/>
      <c r="BYJ17" s="193"/>
      <c r="BYK17" s="193"/>
      <c r="BYL17" s="193"/>
      <c r="BYM17" s="193"/>
      <c r="BYN17" s="193"/>
      <c r="BYO17" s="193"/>
      <c r="BYP17" s="193"/>
      <c r="BYQ17" s="193"/>
      <c r="BYR17" s="193"/>
      <c r="BYS17" s="193"/>
      <c r="BYT17" s="193"/>
      <c r="BYU17" s="193"/>
      <c r="BYV17" s="193"/>
      <c r="BYW17" s="193"/>
      <c r="BYX17" s="193"/>
      <c r="BYY17" s="193"/>
      <c r="BYZ17" s="193"/>
      <c r="BZA17" s="193"/>
      <c r="BZB17" s="193"/>
      <c r="BZC17" s="193"/>
      <c r="BZD17" s="193"/>
      <c r="BZE17" s="193"/>
      <c r="BZF17" s="193"/>
      <c r="BZG17" s="193"/>
      <c r="BZH17" s="193"/>
      <c r="BZI17" s="193"/>
      <c r="BZJ17" s="193"/>
      <c r="BZK17" s="193"/>
      <c r="BZL17" s="193"/>
      <c r="BZM17" s="193"/>
      <c r="BZN17" s="193"/>
      <c r="BZO17" s="193"/>
      <c r="BZP17" s="193"/>
      <c r="BZQ17" s="193"/>
      <c r="BZR17" s="193"/>
      <c r="BZS17" s="193"/>
      <c r="BZT17" s="193"/>
      <c r="BZU17" s="193"/>
      <c r="BZV17" s="193"/>
      <c r="BZW17" s="193"/>
      <c r="BZX17" s="193"/>
      <c r="BZY17" s="193"/>
      <c r="BZZ17" s="193"/>
      <c r="CAA17" s="193"/>
      <c r="CAB17" s="193"/>
      <c r="CAC17" s="193"/>
      <c r="CAD17" s="193"/>
      <c r="CAE17" s="193"/>
      <c r="CAF17" s="193"/>
      <c r="CAG17" s="193"/>
      <c r="CAH17" s="193"/>
      <c r="CAI17" s="193"/>
      <c r="CAJ17" s="193"/>
      <c r="CAK17" s="193"/>
      <c r="CAL17" s="193"/>
      <c r="CAM17" s="193"/>
      <c r="CAN17" s="193"/>
      <c r="CAO17" s="193"/>
      <c r="CAP17" s="193"/>
      <c r="CAQ17" s="193"/>
      <c r="CAR17" s="193"/>
      <c r="CAS17" s="193"/>
      <c r="CAT17" s="193"/>
      <c r="CAU17" s="193"/>
      <c r="CAV17" s="193"/>
      <c r="CAW17" s="193"/>
      <c r="CAX17" s="193"/>
      <c r="CAY17" s="193"/>
      <c r="CAZ17" s="193"/>
      <c r="CBA17" s="193"/>
      <c r="CBB17" s="193"/>
      <c r="CBC17" s="193"/>
      <c r="CBD17" s="193"/>
      <c r="CBE17" s="193"/>
      <c r="CBF17" s="193"/>
      <c r="CBG17" s="193"/>
      <c r="CBH17" s="193"/>
      <c r="CBI17" s="193"/>
      <c r="CBJ17" s="193"/>
      <c r="CBK17" s="193"/>
      <c r="CBL17" s="193"/>
      <c r="CBM17" s="193"/>
      <c r="CBN17" s="193"/>
      <c r="CBO17" s="193"/>
      <c r="CBP17" s="193"/>
      <c r="CBQ17" s="193"/>
      <c r="CBR17" s="193"/>
      <c r="CBS17" s="193"/>
      <c r="CBT17" s="193"/>
      <c r="CBU17" s="193"/>
      <c r="CBV17" s="193"/>
      <c r="CBW17" s="193"/>
      <c r="CBX17" s="193"/>
      <c r="CBY17" s="193"/>
      <c r="CBZ17" s="193"/>
      <c r="CCA17" s="193"/>
      <c r="CCB17" s="193"/>
      <c r="CCC17" s="193"/>
      <c r="CCD17" s="193"/>
      <c r="CCE17" s="193"/>
      <c r="CCF17" s="193"/>
      <c r="CCG17" s="193"/>
      <c r="CCH17" s="193"/>
      <c r="CCI17" s="193"/>
      <c r="CCJ17" s="193"/>
      <c r="CCK17" s="193"/>
      <c r="CCL17" s="193"/>
      <c r="CCM17" s="193"/>
      <c r="CCN17" s="193"/>
      <c r="CCO17" s="193"/>
      <c r="CCP17" s="193"/>
      <c r="CCQ17" s="193"/>
      <c r="CCR17" s="193"/>
      <c r="CCS17" s="193"/>
      <c r="CCT17" s="193"/>
      <c r="CCU17" s="193"/>
      <c r="CCV17" s="193"/>
      <c r="CCW17" s="193"/>
      <c r="CCX17" s="193"/>
      <c r="CCY17" s="193"/>
      <c r="CCZ17" s="193"/>
      <c r="CDA17" s="193"/>
      <c r="CDB17" s="193"/>
      <c r="CDC17" s="193"/>
      <c r="CDD17" s="193"/>
      <c r="CDE17" s="193"/>
      <c r="CDF17" s="193"/>
      <c r="CDG17" s="193"/>
      <c r="CDH17" s="193"/>
      <c r="CDI17" s="193"/>
      <c r="CDJ17" s="193"/>
      <c r="CDK17" s="193"/>
      <c r="CDL17" s="193"/>
      <c r="CDM17" s="193"/>
      <c r="CDN17" s="193"/>
      <c r="CDO17" s="193"/>
      <c r="CDP17" s="193"/>
      <c r="CDQ17" s="193"/>
      <c r="CDR17" s="193"/>
      <c r="CDS17" s="193"/>
      <c r="CDT17" s="193"/>
      <c r="CDU17" s="193"/>
      <c r="CDV17" s="193"/>
      <c r="CDW17" s="193"/>
      <c r="CDX17" s="193"/>
      <c r="CDY17" s="193"/>
      <c r="CDZ17" s="193"/>
      <c r="CEA17" s="193"/>
      <c r="CEB17" s="193"/>
      <c r="CEC17" s="193"/>
      <c r="CED17" s="193"/>
      <c r="CEE17" s="193"/>
      <c r="CEF17" s="193"/>
      <c r="CEG17" s="193"/>
      <c r="CEH17" s="193"/>
      <c r="CEI17" s="193"/>
      <c r="CEJ17" s="193"/>
      <c r="CEK17" s="193"/>
      <c r="CEL17" s="193"/>
      <c r="CEM17" s="193"/>
      <c r="CEN17" s="193"/>
      <c r="CEO17" s="193"/>
      <c r="CEP17" s="193"/>
      <c r="CEQ17" s="193"/>
      <c r="CER17" s="193"/>
      <c r="CES17" s="193"/>
      <c r="CET17" s="193"/>
      <c r="CEU17" s="193"/>
      <c r="CEV17" s="193"/>
      <c r="CEW17" s="193"/>
      <c r="CEX17" s="193"/>
      <c r="CEY17" s="193"/>
      <c r="CEZ17" s="193"/>
      <c r="CFA17" s="193"/>
      <c r="CFB17" s="193"/>
      <c r="CFC17" s="193"/>
      <c r="CFD17" s="193"/>
      <c r="CFE17" s="193"/>
      <c r="CFF17" s="193"/>
      <c r="CFG17" s="193"/>
      <c r="CFH17" s="193"/>
      <c r="CFI17" s="193"/>
      <c r="CFJ17" s="193"/>
      <c r="CFK17" s="193"/>
      <c r="CFL17" s="193"/>
      <c r="CFM17" s="193"/>
      <c r="CFN17" s="193"/>
      <c r="CFO17" s="193"/>
      <c r="CFP17" s="193"/>
      <c r="CFQ17" s="193"/>
      <c r="CFR17" s="193"/>
      <c r="CFS17" s="193"/>
      <c r="CFT17" s="193"/>
      <c r="CFU17" s="193"/>
      <c r="CFV17" s="193"/>
      <c r="CFW17" s="193"/>
      <c r="CFX17" s="193"/>
      <c r="CFY17" s="193"/>
      <c r="CFZ17" s="193"/>
      <c r="CGA17" s="193"/>
      <c r="CGB17" s="193"/>
      <c r="CGC17" s="193"/>
      <c r="CGD17" s="193"/>
      <c r="CGE17" s="193"/>
      <c r="CGF17" s="193"/>
      <c r="CGG17" s="193"/>
      <c r="CGH17" s="193"/>
      <c r="CGI17" s="193"/>
      <c r="CGJ17" s="193"/>
      <c r="CGK17" s="193"/>
      <c r="CGL17" s="193"/>
      <c r="CGM17" s="193"/>
      <c r="CGN17" s="193"/>
      <c r="CGO17" s="193"/>
      <c r="CGP17" s="193"/>
      <c r="CGQ17" s="193"/>
      <c r="CGR17" s="193"/>
      <c r="CGS17" s="193"/>
      <c r="CGT17" s="193"/>
      <c r="CGU17" s="193"/>
      <c r="CGV17" s="193"/>
      <c r="CGW17" s="193"/>
      <c r="CGX17" s="193"/>
      <c r="CGY17" s="193"/>
      <c r="CGZ17" s="193"/>
      <c r="CHA17" s="193"/>
      <c r="CHB17" s="193"/>
      <c r="CHC17" s="193"/>
      <c r="CHD17" s="193"/>
      <c r="CHE17" s="193"/>
      <c r="CHF17" s="193"/>
      <c r="CHG17" s="193"/>
      <c r="CHH17" s="193"/>
      <c r="CHI17" s="193"/>
      <c r="CHJ17" s="193"/>
      <c r="CHK17" s="193"/>
      <c r="CHL17" s="193"/>
      <c r="CHM17" s="193"/>
      <c r="CHN17" s="193"/>
      <c r="CHO17" s="193"/>
      <c r="CHP17" s="193"/>
      <c r="CHQ17" s="193"/>
      <c r="CHR17" s="193"/>
      <c r="CHS17" s="193"/>
      <c r="CHT17" s="193"/>
      <c r="CHU17" s="193"/>
      <c r="CHV17" s="193"/>
      <c r="CHW17" s="193"/>
      <c r="CHX17" s="193"/>
      <c r="CHY17" s="193"/>
      <c r="CHZ17" s="193"/>
      <c r="CIA17" s="193"/>
      <c r="CIB17" s="193"/>
      <c r="CIC17" s="193"/>
      <c r="CID17" s="193"/>
      <c r="CIE17" s="193"/>
      <c r="CIF17" s="193"/>
      <c r="CIG17" s="193"/>
      <c r="CIH17" s="193"/>
      <c r="CII17" s="193"/>
      <c r="CIJ17" s="193"/>
      <c r="CIK17" s="193"/>
      <c r="CIL17" s="193"/>
      <c r="CIM17" s="193"/>
      <c r="CIN17" s="193"/>
      <c r="CIO17" s="193"/>
      <c r="CIP17" s="193"/>
      <c r="CIQ17" s="193"/>
      <c r="CIR17" s="193"/>
      <c r="CIS17" s="193"/>
      <c r="CIT17" s="193"/>
      <c r="CIU17" s="193"/>
      <c r="CIV17" s="193"/>
      <c r="CIW17" s="193"/>
      <c r="CIX17" s="193"/>
      <c r="CIY17" s="193"/>
      <c r="CIZ17" s="193"/>
      <c r="CJA17" s="193"/>
      <c r="CJB17" s="193"/>
      <c r="CJC17" s="193"/>
      <c r="CJD17" s="193"/>
      <c r="CJE17" s="193"/>
      <c r="CJF17" s="193"/>
      <c r="CJG17" s="193"/>
      <c r="CJH17" s="193"/>
      <c r="CJI17" s="193"/>
      <c r="CJJ17" s="193"/>
      <c r="CJK17" s="193"/>
      <c r="CJL17" s="193"/>
      <c r="CJM17" s="193"/>
      <c r="CJN17" s="193"/>
      <c r="CJO17" s="193"/>
      <c r="CJP17" s="193"/>
      <c r="CJQ17" s="193"/>
      <c r="CJR17" s="193"/>
      <c r="CJS17" s="193"/>
      <c r="CJT17" s="193"/>
      <c r="CJU17" s="193"/>
      <c r="CJV17" s="193"/>
      <c r="CJW17" s="193"/>
      <c r="CJX17" s="193"/>
      <c r="CJY17" s="193"/>
      <c r="CJZ17" s="193"/>
      <c r="CKA17" s="193"/>
      <c r="CKB17" s="193"/>
      <c r="CKC17" s="193"/>
      <c r="CKD17" s="193"/>
      <c r="CKE17" s="193"/>
      <c r="CKF17" s="193"/>
      <c r="CKG17" s="193"/>
      <c r="CKH17" s="193"/>
      <c r="CKI17" s="193"/>
      <c r="CKJ17" s="193"/>
      <c r="CKK17" s="193"/>
      <c r="CKL17" s="193"/>
      <c r="CKM17" s="193"/>
      <c r="CKN17" s="193"/>
      <c r="CKO17" s="193"/>
      <c r="CKP17" s="193"/>
      <c r="CKQ17" s="193"/>
      <c r="CKR17" s="193"/>
      <c r="CKS17" s="193"/>
      <c r="CKT17" s="193"/>
      <c r="CKU17" s="193"/>
      <c r="CKV17" s="193"/>
      <c r="CKW17" s="193"/>
      <c r="CKX17" s="193"/>
      <c r="CKY17" s="193"/>
      <c r="CKZ17" s="193"/>
      <c r="CLA17" s="193"/>
      <c r="CLB17" s="193"/>
      <c r="CLC17" s="193"/>
      <c r="CLD17" s="193"/>
      <c r="CLE17" s="193"/>
      <c r="CLF17" s="193"/>
      <c r="CLG17" s="193"/>
      <c r="CLH17" s="193"/>
      <c r="CLI17" s="193"/>
      <c r="CLJ17" s="193"/>
      <c r="CLK17" s="193"/>
      <c r="CLL17" s="193"/>
      <c r="CLM17" s="193"/>
      <c r="CLN17" s="193"/>
      <c r="CLO17" s="193"/>
      <c r="CLP17" s="193"/>
      <c r="CLQ17" s="193"/>
      <c r="CLR17" s="193"/>
      <c r="CLS17" s="193"/>
      <c r="CLT17" s="193"/>
      <c r="CLU17" s="193"/>
      <c r="CLV17" s="193"/>
      <c r="CLW17" s="193"/>
      <c r="CLX17" s="193"/>
      <c r="CLY17" s="193"/>
      <c r="CLZ17" s="193"/>
      <c r="CMA17" s="193"/>
      <c r="CMB17" s="193"/>
      <c r="CMC17" s="193"/>
      <c r="CMD17" s="193"/>
      <c r="CME17" s="193"/>
      <c r="CMF17" s="193"/>
      <c r="CMG17" s="193"/>
      <c r="CMH17" s="193"/>
      <c r="CMI17" s="193"/>
      <c r="CMJ17" s="193"/>
      <c r="CMK17" s="193"/>
      <c r="CML17" s="193"/>
      <c r="CMM17" s="193"/>
      <c r="CMN17" s="193"/>
      <c r="CMO17" s="193"/>
      <c r="CMP17" s="193"/>
      <c r="CMQ17" s="193"/>
      <c r="CMR17" s="193"/>
      <c r="CMS17" s="193"/>
      <c r="CMT17" s="193"/>
      <c r="CMU17" s="193"/>
      <c r="CMV17" s="193"/>
      <c r="CMW17" s="193"/>
      <c r="CMX17" s="193"/>
      <c r="CMY17" s="193"/>
      <c r="CMZ17" s="193"/>
      <c r="CNA17" s="193"/>
      <c r="CNB17" s="193"/>
      <c r="CNC17" s="193"/>
      <c r="CND17" s="193"/>
      <c r="CNE17" s="193"/>
      <c r="CNF17" s="193"/>
      <c r="CNG17" s="193"/>
      <c r="CNH17" s="193"/>
      <c r="CNI17" s="193"/>
      <c r="CNJ17" s="193"/>
      <c r="CNK17" s="193"/>
      <c r="CNL17" s="193"/>
      <c r="CNM17" s="193"/>
      <c r="CNN17" s="193"/>
      <c r="CNO17" s="193"/>
      <c r="CNP17" s="193"/>
      <c r="CNQ17" s="193"/>
      <c r="CNR17" s="193"/>
      <c r="CNS17" s="193"/>
      <c r="CNT17" s="193"/>
      <c r="CNU17" s="193"/>
      <c r="CNV17" s="193"/>
      <c r="CNW17" s="193"/>
      <c r="CNX17" s="193"/>
      <c r="CNY17" s="193"/>
      <c r="CNZ17" s="193"/>
      <c r="COA17" s="193"/>
      <c r="COB17" s="193"/>
      <c r="COC17" s="193"/>
      <c r="COD17" s="193"/>
      <c r="COE17" s="193"/>
      <c r="COF17" s="193"/>
      <c r="COG17" s="193"/>
      <c r="COH17" s="193"/>
      <c r="COI17" s="193"/>
      <c r="COJ17" s="193"/>
      <c r="COK17" s="193"/>
      <c r="COL17" s="193"/>
      <c r="COM17" s="193"/>
      <c r="CON17" s="193"/>
      <c r="COO17" s="193"/>
      <c r="COP17" s="193"/>
      <c r="COQ17" s="193"/>
      <c r="COR17" s="193"/>
      <c r="COS17" s="193"/>
      <c r="COT17" s="193"/>
      <c r="COU17" s="193"/>
      <c r="COV17" s="193"/>
      <c r="COW17" s="193"/>
      <c r="COX17" s="193"/>
      <c r="COY17" s="193"/>
      <c r="COZ17" s="193"/>
      <c r="CPA17" s="193"/>
      <c r="CPB17" s="193"/>
      <c r="CPC17" s="193"/>
      <c r="CPD17" s="193"/>
      <c r="CPE17" s="193"/>
      <c r="CPF17" s="193"/>
      <c r="CPG17" s="193"/>
      <c r="CPH17" s="193"/>
      <c r="CPI17" s="193"/>
      <c r="CPJ17" s="193"/>
      <c r="CPK17" s="193"/>
      <c r="CPL17" s="193"/>
      <c r="CPM17" s="193"/>
      <c r="CPN17" s="193"/>
      <c r="CPO17" s="193"/>
      <c r="CPP17" s="193"/>
      <c r="CPQ17" s="193"/>
      <c r="CPR17" s="193"/>
      <c r="CPS17" s="193"/>
      <c r="CPT17" s="193"/>
      <c r="CPU17" s="193"/>
      <c r="CPV17" s="193"/>
      <c r="CPW17" s="193"/>
      <c r="CPX17" s="193"/>
      <c r="CPY17" s="193"/>
      <c r="CPZ17" s="193"/>
      <c r="CQA17" s="193"/>
      <c r="CQB17" s="193"/>
      <c r="CQC17" s="193"/>
      <c r="CQD17" s="193"/>
      <c r="CQE17" s="193"/>
      <c r="CQF17" s="193"/>
      <c r="CQG17" s="193"/>
      <c r="CQH17" s="193"/>
      <c r="CQI17" s="193"/>
      <c r="CQJ17" s="193"/>
      <c r="CQK17" s="193"/>
      <c r="CQL17" s="193"/>
      <c r="CQM17" s="193"/>
      <c r="CQN17" s="193"/>
      <c r="CQO17" s="193"/>
      <c r="CQP17" s="193"/>
      <c r="CQQ17" s="193"/>
      <c r="CQR17" s="193"/>
      <c r="CQS17" s="193"/>
      <c r="CQT17" s="193"/>
      <c r="CQU17" s="193"/>
      <c r="CQV17" s="193"/>
      <c r="CQW17" s="193"/>
      <c r="CQX17" s="193"/>
      <c r="CQY17" s="193"/>
      <c r="CQZ17" s="193"/>
      <c r="CRA17" s="193"/>
      <c r="CRB17" s="193"/>
      <c r="CRC17" s="193"/>
      <c r="CRD17" s="193"/>
      <c r="CRE17" s="193"/>
      <c r="CRF17" s="193"/>
      <c r="CRG17" s="193"/>
      <c r="CRH17" s="193"/>
      <c r="CRI17" s="193"/>
      <c r="CRJ17" s="193"/>
      <c r="CRK17" s="193"/>
      <c r="CRL17" s="193"/>
      <c r="CRM17" s="193"/>
      <c r="CRN17" s="193"/>
      <c r="CRO17" s="193"/>
      <c r="CRP17" s="193"/>
      <c r="CRQ17" s="193"/>
      <c r="CRR17" s="193"/>
      <c r="CRS17" s="193"/>
      <c r="CRT17" s="193"/>
      <c r="CRU17" s="193"/>
      <c r="CRV17" s="193"/>
      <c r="CRW17" s="193"/>
      <c r="CRX17" s="193"/>
      <c r="CRY17" s="193"/>
      <c r="CRZ17" s="193"/>
      <c r="CSA17" s="193"/>
      <c r="CSB17" s="193"/>
      <c r="CSC17" s="193"/>
      <c r="CSD17" s="193"/>
      <c r="CSE17" s="193"/>
      <c r="CSF17" s="193"/>
      <c r="CSG17" s="193"/>
      <c r="CSH17" s="193"/>
      <c r="CSI17" s="193"/>
      <c r="CSJ17" s="193"/>
      <c r="CSK17" s="193"/>
      <c r="CSL17" s="193"/>
      <c r="CSM17" s="193"/>
      <c r="CSN17" s="193"/>
      <c r="CSO17" s="193"/>
      <c r="CSP17" s="193"/>
      <c r="CSQ17" s="193"/>
      <c r="CSR17" s="193"/>
      <c r="CSS17" s="193"/>
      <c r="CST17" s="193"/>
      <c r="CSU17" s="193"/>
      <c r="CSV17" s="193"/>
      <c r="CSW17" s="193"/>
      <c r="CSX17" s="193"/>
      <c r="CSY17" s="193"/>
      <c r="CSZ17" s="193"/>
      <c r="CTA17" s="193"/>
      <c r="CTB17" s="193"/>
      <c r="CTC17" s="193"/>
      <c r="CTD17" s="193"/>
      <c r="CTE17" s="193"/>
      <c r="CTF17" s="193"/>
      <c r="CTG17" s="193"/>
      <c r="CTH17" s="193"/>
      <c r="CTI17" s="193"/>
      <c r="CTJ17" s="193"/>
      <c r="CTK17" s="193"/>
      <c r="CTL17" s="193"/>
      <c r="CTM17" s="193"/>
      <c r="CTN17" s="193"/>
      <c r="CTO17" s="193"/>
      <c r="CTP17" s="193"/>
      <c r="CTQ17" s="193"/>
      <c r="CTR17" s="193"/>
      <c r="CTS17" s="193"/>
      <c r="CTT17" s="193"/>
      <c r="CTU17" s="193"/>
      <c r="CTV17" s="193"/>
      <c r="CTW17" s="193"/>
      <c r="CTX17" s="193"/>
      <c r="CTY17" s="193"/>
      <c r="CTZ17" s="193"/>
      <c r="CUA17" s="193"/>
      <c r="CUB17" s="193"/>
      <c r="CUC17" s="193"/>
      <c r="CUD17" s="193"/>
      <c r="CUE17" s="193"/>
      <c r="CUF17" s="193"/>
      <c r="CUG17" s="193"/>
      <c r="CUH17" s="193"/>
      <c r="CUI17" s="193"/>
      <c r="CUJ17" s="193"/>
      <c r="CUK17" s="193"/>
      <c r="CUL17" s="193"/>
      <c r="CUM17" s="193"/>
      <c r="CUN17" s="193"/>
      <c r="CUO17" s="193"/>
      <c r="CUP17" s="193"/>
      <c r="CUQ17" s="193"/>
      <c r="CUR17" s="193"/>
      <c r="CUS17" s="193"/>
      <c r="CUT17" s="193"/>
      <c r="CUU17" s="193"/>
      <c r="CUV17" s="193"/>
      <c r="CUW17" s="193"/>
      <c r="CUX17" s="193"/>
      <c r="CUY17" s="193"/>
      <c r="CUZ17" s="193"/>
      <c r="CVA17" s="193"/>
      <c r="CVB17" s="193"/>
      <c r="CVC17" s="193"/>
      <c r="CVD17" s="193"/>
      <c r="CVE17" s="193"/>
      <c r="CVF17" s="193"/>
      <c r="CVG17" s="193"/>
      <c r="CVH17" s="193"/>
      <c r="CVI17" s="193"/>
      <c r="CVJ17" s="193"/>
      <c r="CVK17" s="193"/>
      <c r="CVL17" s="193"/>
      <c r="CVM17" s="193"/>
      <c r="CVN17" s="193"/>
      <c r="CVO17" s="193"/>
      <c r="CVP17" s="193"/>
      <c r="CVQ17" s="193"/>
      <c r="CVR17" s="193"/>
      <c r="CVS17" s="193"/>
      <c r="CVT17" s="193"/>
      <c r="CVU17" s="193"/>
      <c r="CVV17" s="193"/>
      <c r="CVW17" s="193"/>
      <c r="CVX17" s="193"/>
      <c r="CVY17" s="193"/>
      <c r="CVZ17" s="193"/>
      <c r="CWA17" s="193"/>
      <c r="CWB17" s="193"/>
      <c r="CWC17" s="193"/>
      <c r="CWD17" s="193"/>
      <c r="CWE17" s="193"/>
      <c r="CWF17" s="193"/>
      <c r="CWG17" s="193"/>
      <c r="CWH17" s="193"/>
      <c r="CWI17" s="193"/>
      <c r="CWJ17" s="193"/>
      <c r="CWK17" s="193"/>
      <c r="CWL17" s="193"/>
      <c r="CWM17" s="193"/>
      <c r="CWN17" s="193"/>
      <c r="CWO17" s="193"/>
      <c r="CWP17" s="193"/>
      <c r="CWQ17" s="193"/>
      <c r="CWR17" s="193"/>
      <c r="CWS17" s="193"/>
      <c r="CWT17" s="193"/>
      <c r="CWU17" s="193"/>
      <c r="CWV17" s="193"/>
      <c r="CWW17" s="193"/>
      <c r="CWX17" s="193"/>
      <c r="CWY17" s="193"/>
      <c r="CWZ17" s="193"/>
      <c r="CXA17" s="193"/>
      <c r="CXB17" s="193"/>
      <c r="CXC17" s="193"/>
      <c r="CXD17" s="193"/>
      <c r="CXE17" s="193"/>
      <c r="CXF17" s="193"/>
      <c r="CXG17" s="193"/>
      <c r="CXH17" s="193"/>
      <c r="CXI17" s="193"/>
      <c r="CXJ17" s="193"/>
      <c r="CXK17" s="193"/>
      <c r="CXL17" s="193"/>
      <c r="CXM17" s="193"/>
      <c r="CXN17" s="193"/>
      <c r="CXO17" s="193"/>
      <c r="CXP17" s="193"/>
      <c r="CXQ17" s="193"/>
      <c r="CXR17" s="193"/>
      <c r="CXS17" s="193"/>
      <c r="CXT17" s="193"/>
      <c r="CXU17" s="193"/>
      <c r="CXV17" s="193"/>
      <c r="CXW17" s="193"/>
      <c r="CXX17" s="193"/>
      <c r="CXY17" s="193"/>
      <c r="CXZ17" s="193"/>
      <c r="CYA17" s="193"/>
      <c r="CYB17" s="193"/>
      <c r="CYC17" s="193"/>
      <c r="CYD17" s="193"/>
      <c r="CYE17" s="193"/>
      <c r="CYF17" s="193"/>
      <c r="CYG17" s="193"/>
      <c r="CYH17" s="193"/>
      <c r="CYI17" s="193"/>
      <c r="CYJ17" s="193"/>
      <c r="CYK17" s="193"/>
      <c r="CYL17" s="193"/>
      <c r="CYM17" s="193"/>
      <c r="CYN17" s="193"/>
      <c r="CYO17" s="193"/>
      <c r="CYP17" s="193"/>
      <c r="CYQ17" s="193"/>
      <c r="CYR17" s="193"/>
      <c r="CYS17" s="193"/>
      <c r="CYT17" s="193"/>
      <c r="CYU17" s="193"/>
      <c r="CYV17" s="193"/>
      <c r="CYW17" s="193"/>
      <c r="CYX17" s="193"/>
      <c r="CYY17" s="193"/>
      <c r="CYZ17" s="193"/>
      <c r="CZA17" s="193"/>
      <c r="CZB17" s="193"/>
      <c r="CZC17" s="193"/>
      <c r="CZD17" s="193"/>
      <c r="CZE17" s="193"/>
      <c r="CZF17" s="193"/>
      <c r="CZG17" s="193"/>
      <c r="CZH17" s="193"/>
      <c r="CZI17" s="193"/>
      <c r="CZJ17" s="193"/>
      <c r="CZK17" s="193"/>
      <c r="CZL17" s="193"/>
      <c r="CZM17" s="193"/>
      <c r="CZN17" s="193"/>
      <c r="CZO17" s="193"/>
      <c r="CZP17" s="193"/>
      <c r="CZQ17" s="193"/>
      <c r="CZR17" s="193"/>
      <c r="CZS17" s="193"/>
      <c r="CZT17" s="193"/>
      <c r="CZU17" s="193"/>
      <c r="CZV17" s="193"/>
      <c r="CZW17" s="193"/>
      <c r="CZX17" s="193"/>
      <c r="CZY17" s="193"/>
      <c r="CZZ17" s="193"/>
      <c r="DAA17" s="193"/>
      <c r="DAB17" s="193"/>
      <c r="DAC17" s="193"/>
      <c r="DAD17" s="193"/>
      <c r="DAE17" s="193"/>
      <c r="DAF17" s="193"/>
      <c r="DAG17" s="193"/>
      <c r="DAH17" s="193"/>
      <c r="DAI17" s="193"/>
      <c r="DAJ17" s="193"/>
      <c r="DAK17" s="193"/>
      <c r="DAL17" s="193"/>
      <c r="DAM17" s="193"/>
      <c r="DAN17" s="193"/>
      <c r="DAO17" s="193"/>
      <c r="DAP17" s="193"/>
      <c r="DAQ17" s="193"/>
      <c r="DAR17" s="193"/>
      <c r="DAS17" s="193"/>
      <c r="DAT17" s="193"/>
      <c r="DAU17" s="193"/>
      <c r="DAV17" s="193"/>
      <c r="DAW17" s="193"/>
      <c r="DAX17" s="193"/>
      <c r="DAY17" s="193"/>
      <c r="DAZ17" s="193"/>
      <c r="DBA17" s="193"/>
      <c r="DBB17" s="193"/>
      <c r="DBC17" s="193"/>
      <c r="DBD17" s="193"/>
      <c r="DBE17" s="193"/>
      <c r="DBF17" s="193"/>
      <c r="DBG17" s="193"/>
      <c r="DBH17" s="193"/>
      <c r="DBI17" s="193"/>
      <c r="DBJ17" s="193"/>
      <c r="DBK17" s="193"/>
      <c r="DBL17" s="193"/>
      <c r="DBM17" s="193"/>
      <c r="DBN17" s="193"/>
      <c r="DBO17" s="193"/>
      <c r="DBP17" s="193"/>
      <c r="DBQ17" s="193"/>
      <c r="DBR17" s="193"/>
      <c r="DBS17" s="193"/>
      <c r="DBT17" s="193"/>
      <c r="DBU17" s="193"/>
      <c r="DBV17" s="193"/>
      <c r="DBW17" s="193"/>
      <c r="DBX17" s="193"/>
      <c r="DBY17" s="193"/>
      <c r="DBZ17" s="193"/>
      <c r="DCA17" s="193"/>
      <c r="DCB17" s="193"/>
      <c r="DCC17" s="193"/>
      <c r="DCD17" s="193"/>
      <c r="DCE17" s="193"/>
      <c r="DCF17" s="193"/>
      <c r="DCG17" s="193"/>
      <c r="DCH17" s="193"/>
      <c r="DCI17" s="193"/>
      <c r="DCJ17" s="193"/>
      <c r="DCK17" s="193"/>
      <c r="DCL17" s="193"/>
      <c r="DCM17" s="193"/>
      <c r="DCN17" s="193"/>
      <c r="DCO17" s="193"/>
      <c r="DCP17" s="193"/>
      <c r="DCQ17" s="193"/>
      <c r="DCR17" s="193"/>
      <c r="DCS17" s="193"/>
      <c r="DCT17" s="193"/>
      <c r="DCU17" s="193"/>
      <c r="DCV17" s="193"/>
      <c r="DCW17" s="193"/>
      <c r="DCX17" s="193"/>
      <c r="DCY17" s="193"/>
      <c r="DCZ17" s="193"/>
      <c r="DDA17" s="193"/>
      <c r="DDB17" s="193"/>
      <c r="DDC17" s="193"/>
      <c r="DDD17" s="193"/>
      <c r="DDE17" s="193"/>
      <c r="DDF17" s="193"/>
      <c r="DDG17" s="193"/>
      <c r="DDH17" s="193"/>
      <c r="DDI17" s="193"/>
      <c r="DDJ17" s="193"/>
      <c r="DDK17" s="193"/>
      <c r="DDL17" s="193"/>
      <c r="DDM17" s="193"/>
      <c r="DDN17" s="193"/>
      <c r="DDO17" s="193"/>
      <c r="DDP17" s="193"/>
      <c r="DDQ17" s="193"/>
      <c r="DDR17" s="193"/>
      <c r="DDS17" s="193"/>
      <c r="DDT17" s="193"/>
      <c r="DDU17" s="193"/>
      <c r="DDV17" s="193"/>
      <c r="DDW17" s="193"/>
      <c r="DDX17" s="193"/>
      <c r="DDY17" s="193"/>
      <c r="DDZ17" s="193"/>
      <c r="DEA17" s="193"/>
      <c r="DEB17" s="193"/>
      <c r="DEC17" s="193"/>
      <c r="DED17" s="193"/>
      <c r="DEE17" s="193"/>
      <c r="DEF17" s="193"/>
      <c r="DEG17" s="193"/>
      <c r="DEH17" s="193"/>
      <c r="DEI17" s="193"/>
      <c r="DEJ17" s="193"/>
      <c r="DEK17" s="193"/>
      <c r="DEL17" s="193"/>
      <c r="DEM17" s="193"/>
      <c r="DEN17" s="193"/>
      <c r="DEO17" s="193"/>
      <c r="DEP17" s="193"/>
      <c r="DEQ17" s="193"/>
      <c r="DER17" s="193"/>
      <c r="DES17" s="193"/>
      <c r="DET17" s="193"/>
      <c r="DEU17" s="193"/>
      <c r="DEV17" s="193"/>
      <c r="DEW17" s="193"/>
      <c r="DEX17" s="193"/>
      <c r="DEY17" s="193"/>
      <c r="DEZ17" s="193"/>
      <c r="DFA17" s="193"/>
      <c r="DFB17" s="193"/>
      <c r="DFC17" s="193"/>
      <c r="DFD17" s="193"/>
      <c r="DFE17" s="193"/>
      <c r="DFF17" s="193"/>
      <c r="DFG17" s="193"/>
      <c r="DFH17" s="193"/>
      <c r="DFI17" s="193"/>
      <c r="DFJ17" s="193"/>
      <c r="DFK17" s="193"/>
      <c r="DFL17" s="193"/>
      <c r="DFM17" s="193"/>
      <c r="DFN17" s="193"/>
      <c r="DFO17" s="193"/>
      <c r="DFP17" s="193"/>
      <c r="DFQ17" s="193"/>
      <c r="DFR17" s="193"/>
      <c r="DFS17" s="193"/>
      <c r="DFT17" s="193"/>
      <c r="DFU17" s="193"/>
      <c r="DFV17" s="193"/>
      <c r="DFW17" s="193"/>
      <c r="DFX17" s="193"/>
      <c r="DFY17" s="193"/>
      <c r="DFZ17" s="193"/>
      <c r="DGA17" s="193"/>
      <c r="DGB17" s="193"/>
      <c r="DGC17" s="193"/>
      <c r="DGD17" s="193"/>
      <c r="DGE17" s="193"/>
      <c r="DGF17" s="193"/>
      <c r="DGG17" s="193"/>
      <c r="DGH17" s="193"/>
      <c r="DGI17" s="193"/>
      <c r="DGJ17" s="193"/>
      <c r="DGK17" s="193"/>
      <c r="DGL17" s="193"/>
      <c r="DGM17" s="193"/>
      <c r="DGN17" s="193"/>
      <c r="DGO17" s="193"/>
      <c r="DGP17" s="193"/>
      <c r="DGQ17" s="193"/>
      <c r="DGR17" s="193"/>
      <c r="DGS17" s="193"/>
      <c r="DGT17" s="193"/>
      <c r="DGU17" s="193"/>
      <c r="DGV17" s="193"/>
      <c r="DGW17" s="193"/>
      <c r="DGX17" s="193"/>
      <c r="DGY17" s="193"/>
      <c r="DGZ17" s="193"/>
      <c r="DHA17" s="193"/>
      <c r="DHB17" s="193"/>
      <c r="DHC17" s="193"/>
      <c r="DHD17" s="193"/>
      <c r="DHE17" s="193"/>
      <c r="DHF17" s="193"/>
      <c r="DHG17" s="193"/>
      <c r="DHH17" s="193"/>
      <c r="DHI17" s="193"/>
      <c r="DHJ17" s="193"/>
      <c r="DHK17" s="193"/>
      <c r="DHL17" s="193"/>
      <c r="DHM17" s="193"/>
      <c r="DHN17" s="193"/>
      <c r="DHO17" s="193"/>
      <c r="DHP17" s="193"/>
      <c r="DHQ17" s="193"/>
      <c r="DHR17" s="193"/>
      <c r="DHS17" s="193"/>
      <c r="DHT17" s="193"/>
      <c r="DHU17" s="193"/>
      <c r="DHV17" s="193"/>
      <c r="DHW17" s="193"/>
      <c r="DHX17" s="193"/>
      <c r="DHY17" s="193"/>
      <c r="DHZ17" s="193"/>
      <c r="DIA17" s="193"/>
      <c r="DIB17" s="193"/>
      <c r="DIC17" s="193"/>
      <c r="DID17" s="193"/>
      <c r="DIE17" s="193"/>
      <c r="DIF17" s="193"/>
      <c r="DIG17" s="193"/>
      <c r="DIH17" s="193"/>
      <c r="DII17" s="193"/>
      <c r="DIJ17" s="193"/>
      <c r="DIK17" s="193"/>
      <c r="DIL17" s="193"/>
      <c r="DIM17" s="193"/>
      <c r="DIN17" s="193"/>
      <c r="DIO17" s="193"/>
      <c r="DIP17" s="193"/>
      <c r="DIQ17" s="193"/>
      <c r="DIR17" s="193"/>
      <c r="DIS17" s="193"/>
      <c r="DIT17" s="193"/>
      <c r="DIU17" s="193"/>
      <c r="DIV17" s="193"/>
      <c r="DIW17" s="193"/>
      <c r="DIX17" s="193"/>
      <c r="DIY17" s="193"/>
      <c r="DIZ17" s="193"/>
      <c r="DJA17" s="193"/>
      <c r="DJB17" s="193"/>
      <c r="DJC17" s="193"/>
      <c r="DJD17" s="193"/>
      <c r="DJE17" s="193"/>
      <c r="DJF17" s="193"/>
      <c r="DJG17" s="193"/>
      <c r="DJH17" s="193"/>
      <c r="DJI17" s="193"/>
      <c r="DJJ17" s="193"/>
      <c r="DJK17" s="193"/>
      <c r="DJL17" s="193"/>
      <c r="DJM17" s="193"/>
      <c r="DJN17" s="193"/>
      <c r="DJO17" s="193"/>
      <c r="DJP17" s="193"/>
      <c r="DJQ17" s="193"/>
      <c r="DJR17" s="193"/>
      <c r="DJS17" s="193"/>
      <c r="DJT17" s="193"/>
      <c r="DJU17" s="193"/>
      <c r="DJV17" s="193"/>
      <c r="DJW17" s="193"/>
      <c r="DJX17" s="193"/>
      <c r="DJY17" s="193"/>
      <c r="DJZ17" s="193"/>
      <c r="DKA17" s="193"/>
      <c r="DKB17" s="193"/>
      <c r="DKC17" s="193"/>
      <c r="DKD17" s="193"/>
      <c r="DKE17" s="193"/>
      <c r="DKF17" s="193"/>
      <c r="DKG17" s="193"/>
      <c r="DKH17" s="193"/>
      <c r="DKI17" s="193"/>
      <c r="DKJ17" s="193"/>
      <c r="DKK17" s="193"/>
      <c r="DKL17" s="193"/>
      <c r="DKM17" s="193"/>
      <c r="DKN17" s="193"/>
      <c r="DKO17" s="193"/>
      <c r="DKP17" s="193"/>
      <c r="DKQ17" s="193"/>
      <c r="DKR17" s="193"/>
      <c r="DKS17" s="193"/>
      <c r="DKT17" s="193"/>
      <c r="DKU17" s="193"/>
      <c r="DKV17" s="193"/>
      <c r="DKW17" s="193"/>
      <c r="DKX17" s="193"/>
      <c r="DKY17" s="193"/>
      <c r="DKZ17" s="193"/>
      <c r="DLA17" s="193"/>
      <c r="DLB17" s="193"/>
      <c r="DLC17" s="193"/>
      <c r="DLD17" s="193"/>
      <c r="DLE17" s="193"/>
      <c r="DLF17" s="193"/>
      <c r="DLG17" s="193"/>
      <c r="DLH17" s="193"/>
      <c r="DLI17" s="193"/>
      <c r="DLJ17" s="193"/>
      <c r="DLK17" s="193"/>
      <c r="DLL17" s="193"/>
      <c r="DLM17" s="193"/>
      <c r="DLN17" s="193"/>
      <c r="DLO17" s="193"/>
      <c r="DLP17" s="193"/>
      <c r="DLQ17" s="193"/>
      <c r="DLR17" s="193"/>
      <c r="DLS17" s="193"/>
      <c r="DLT17" s="193"/>
      <c r="DLU17" s="193"/>
      <c r="DLV17" s="193"/>
      <c r="DLW17" s="193"/>
      <c r="DLX17" s="193"/>
      <c r="DLY17" s="193"/>
      <c r="DLZ17" s="193"/>
      <c r="DMA17" s="193"/>
      <c r="DMB17" s="193"/>
      <c r="DMC17" s="193"/>
      <c r="DMD17" s="193"/>
      <c r="DME17" s="193"/>
      <c r="DMF17" s="193"/>
      <c r="DMG17" s="193"/>
      <c r="DMH17" s="193"/>
      <c r="DMI17" s="193"/>
      <c r="DMJ17" s="193"/>
      <c r="DMK17" s="193"/>
      <c r="DML17" s="193"/>
      <c r="DMM17" s="193"/>
      <c r="DMN17" s="193"/>
      <c r="DMO17" s="193"/>
      <c r="DMP17" s="193"/>
      <c r="DMQ17" s="193"/>
      <c r="DMR17" s="193"/>
      <c r="DMS17" s="193"/>
      <c r="DMT17" s="193"/>
      <c r="DMU17" s="193"/>
      <c r="DMV17" s="193"/>
      <c r="DMW17" s="193"/>
      <c r="DMX17" s="193"/>
      <c r="DMY17" s="193"/>
      <c r="DMZ17" s="193"/>
      <c r="DNA17" s="193"/>
      <c r="DNB17" s="193"/>
      <c r="DNC17" s="193"/>
      <c r="DND17" s="193"/>
      <c r="DNE17" s="193"/>
      <c r="DNF17" s="193"/>
      <c r="DNG17" s="193"/>
      <c r="DNH17" s="193"/>
      <c r="DNI17" s="193"/>
      <c r="DNJ17" s="193"/>
      <c r="DNK17" s="193"/>
      <c r="DNL17" s="193"/>
      <c r="DNM17" s="193"/>
      <c r="DNN17" s="193"/>
      <c r="DNO17" s="193"/>
      <c r="DNP17" s="193"/>
      <c r="DNQ17" s="193"/>
      <c r="DNR17" s="193"/>
      <c r="DNS17" s="193"/>
      <c r="DNT17" s="193"/>
      <c r="DNU17" s="193"/>
      <c r="DNV17" s="193"/>
      <c r="DNW17" s="193"/>
      <c r="DNX17" s="193"/>
      <c r="DNY17" s="193"/>
      <c r="DNZ17" s="193"/>
      <c r="DOA17" s="193"/>
      <c r="DOB17" s="193"/>
      <c r="DOC17" s="193"/>
      <c r="DOD17" s="193"/>
      <c r="DOE17" s="193"/>
      <c r="DOF17" s="193"/>
      <c r="DOG17" s="193"/>
      <c r="DOH17" s="193"/>
      <c r="DOI17" s="193"/>
      <c r="DOJ17" s="193"/>
      <c r="DOK17" s="193"/>
      <c r="DOL17" s="193"/>
      <c r="DOM17" s="193"/>
      <c r="DON17" s="193"/>
      <c r="DOO17" s="193"/>
      <c r="DOP17" s="193"/>
      <c r="DOQ17" s="193"/>
      <c r="DOR17" s="193"/>
      <c r="DOS17" s="193"/>
      <c r="DOT17" s="193"/>
      <c r="DOU17" s="193"/>
      <c r="DOV17" s="193"/>
      <c r="DOW17" s="193"/>
      <c r="DOX17" s="193"/>
      <c r="DOY17" s="193"/>
      <c r="DOZ17" s="193"/>
      <c r="DPA17" s="193"/>
      <c r="DPB17" s="193"/>
      <c r="DPC17" s="193"/>
      <c r="DPD17" s="193"/>
      <c r="DPE17" s="193"/>
      <c r="DPF17" s="193"/>
      <c r="DPG17" s="193"/>
      <c r="DPH17" s="193"/>
      <c r="DPI17" s="193"/>
      <c r="DPJ17" s="193"/>
      <c r="DPK17" s="193"/>
      <c r="DPL17" s="193"/>
      <c r="DPM17" s="193"/>
      <c r="DPN17" s="193"/>
      <c r="DPO17" s="193"/>
      <c r="DPP17" s="193"/>
      <c r="DPQ17" s="193"/>
      <c r="DPR17" s="193"/>
      <c r="DPS17" s="193"/>
      <c r="DPT17" s="193"/>
      <c r="DPU17" s="193"/>
      <c r="DPV17" s="193"/>
      <c r="DPW17" s="193"/>
      <c r="DPX17" s="193"/>
      <c r="DPY17" s="193"/>
      <c r="DPZ17" s="193"/>
      <c r="DQA17" s="193"/>
      <c r="DQB17" s="193"/>
      <c r="DQC17" s="193"/>
      <c r="DQD17" s="193"/>
      <c r="DQE17" s="193"/>
      <c r="DQF17" s="193"/>
      <c r="DQG17" s="193"/>
      <c r="DQH17" s="193"/>
      <c r="DQI17" s="193"/>
      <c r="DQJ17" s="193"/>
      <c r="DQK17" s="193"/>
      <c r="DQL17" s="193"/>
      <c r="DQM17" s="193"/>
      <c r="DQN17" s="193"/>
      <c r="DQO17" s="193"/>
      <c r="DQP17" s="193"/>
      <c r="DQQ17" s="193"/>
      <c r="DQR17" s="193"/>
      <c r="DQS17" s="193"/>
      <c r="DQT17" s="193"/>
      <c r="DQU17" s="193"/>
      <c r="DQV17" s="193"/>
      <c r="DQW17" s="193"/>
      <c r="DQX17" s="193"/>
      <c r="DQY17" s="193"/>
      <c r="DQZ17" s="193"/>
      <c r="DRA17" s="193"/>
      <c r="DRB17" s="193"/>
      <c r="DRC17" s="193"/>
      <c r="DRD17" s="193"/>
      <c r="DRE17" s="193"/>
      <c r="DRF17" s="193"/>
      <c r="DRG17" s="193"/>
      <c r="DRH17" s="193"/>
      <c r="DRI17" s="193"/>
      <c r="DRJ17" s="193"/>
      <c r="DRK17" s="193"/>
      <c r="DRL17" s="193"/>
      <c r="DRM17" s="193"/>
      <c r="DRN17" s="193"/>
      <c r="DRO17" s="193"/>
      <c r="DRP17" s="193"/>
      <c r="DRQ17" s="193"/>
      <c r="DRR17" s="193"/>
      <c r="DRS17" s="193"/>
      <c r="DRT17" s="193"/>
      <c r="DRU17" s="193"/>
      <c r="DRV17" s="193"/>
      <c r="DRW17" s="193"/>
      <c r="DRX17" s="193"/>
      <c r="DRY17" s="193"/>
      <c r="DRZ17" s="193"/>
      <c r="DSA17" s="193"/>
      <c r="DSB17" s="193"/>
      <c r="DSC17" s="193"/>
      <c r="DSD17" s="193"/>
      <c r="DSE17" s="193"/>
      <c r="DSF17" s="193"/>
      <c r="DSG17" s="193"/>
      <c r="DSH17" s="193"/>
      <c r="DSI17" s="193"/>
      <c r="DSJ17" s="193"/>
      <c r="DSK17" s="193"/>
      <c r="DSL17" s="193"/>
      <c r="DSM17" s="193"/>
      <c r="DSN17" s="193"/>
      <c r="DSO17" s="193"/>
      <c r="DSP17" s="193"/>
      <c r="DSQ17" s="193"/>
      <c r="DSR17" s="193"/>
      <c r="DSS17" s="193"/>
      <c r="DST17" s="193"/>
      <c r="DSU17" s="193"/>
      <c r="DSV17" s="193"/>
      <c r="DSW17" s="193"/>
      <c r="DSX17" s="193"/>
      <c r="DSY17" s="193"/>
      <c r="DSZ17" s="193"/>
      <c r="DTA17" s="193"/>
      <c r="DTB17" s="193"/>
      <c r="DTC17" s="193"/>
      <c r="DTD17" s="193"/>
      <c r="DTE17" s="193"/>
      <c r="DTF17" s="193"/>
      <c r="DTG17" s="193"/>
      <c r="DTH17" s="193"/>
      <c r="DTI17" s="193"/>
      <c r="DTJ17" s="193"/>
      <c r="DTK17" s="193"/>
      <c r="DTL17" s="193"/>
      <c r="DTM17" s="193"/>
      <c r="DTN17" s="193"/>
      <c r="DTO17" s="193"/>
      <c r="DTP17" s="193"/>
      <c r="DTQ17" s="193"/>
      <c r="DTR17" s="193"/>
      <c r="DTS17" s="193"/>
      <c r="DTT17" s="193"/>
      <c r="DTU17" s="193"/>
      <c r="DTV17" s="193"/>
      <c r="DTW17" s="193"/>
      <c r="DTX17" s="193"/>
      <c r="DTY17" s="193"/>
      <c r="DTZ17" s="193"/>
      <c r="DUA17" s="193"/>
      <c r="DUB17" s="193"/>
      <c r="DUC17" s="193"/>
      <c r="DUD17" s="193"/>
      <c r="DUE17" s="193"/>
      <c r="DUF17" s="193"/>
      <c r="DUG17" s="193"/>
      <c r="DUH17" s="193"/>
      <c r="DUI17" s="193"/>
      <c r="DUJ17" s="193"/>
      <c r="DUK17" s="193"/>
      <c r="DUL17" s="193"/>
      <c r="DUM17" s="193"/>
      <c r="DUN17" s="193"/>
      <c r="DUO17" s="193"/>
      <c r="DUP17" s="193"/>
      <c r="DUQ17" s="193"/>
      <c r="DUR17" s="193"/>
      <c r="DUS17" s="193"/>
      <c r="DUT17" s="193"/>
      <c r="DUU17" s="193"/>
      <c r="DUV17" s="193"/>
      <c r="DUW17" s="193"/>
      <c r="DUX17" s="193"/>
      <c r="DUY17" s="193"/>
      <c r="DUZ17" s="193"/>
      <c r="DVA17" s="193"/>
      <c r="DVB17" s="193"/>
      <c r="DVC17" s="193"/>
      <c r="DVD17" s="193"/>
      <c r="DVE17" s="193"/>
      <c r="DVF17" s="193"/>
      <c r="DVG17" s="193"/>
      <c r="DVH17" s="193"/>
      <c r="DVI17" s="193"/>
      <c r="DVJ17" s="193"/>
      <c r="DVK17" s="193"/>
      <c r="DVL17" s="193"/>
      <c r="DVM17" s="193"/>
      <c r="DVN17" s="193"/>
      <c r="DVO17" s="193"/>
      <c r="DVP17" s="193"/>
      <c r="DVQ17" s="193"/>
      <c r="DVR17" s="193"/>
      <c r="DVS17" s="193"/>
      <c r="DVT17" s="193"/>
      <c r="DVU17" s="193"/>
      <c r="DVV17" s="193"/>
      <c r="DVW17" s="193"/>
      <c r="DVX17" s="193"/>
      <c r="DVY17" s="193"/>
      <c r="DVZ17" s="193"/>
      <c r="DWA17" s="193"/>
      <c r="DWB17" s="193"/>
      <c r="DWC17" s="193"/>
      <c r="DWD17" s="193"/>
      <c r="DWE17" s="193"/>
      <c r="DWF17" s="193"/>
      <c r="DWG17" s="193"/>
      <c r="DWH17" s="193"/>
      <c r="DWI17" s="193"/>
      <c r="DWJ17" s="193"/>
      <c r="DWK17" s="193"/>
      <c r="DWL17" s="193"/>
      <c r="DWM17" s="193"/>
      <c r="DWN17" s="193"/>
      <c r="DWO17" s="193"/>
      <c r="DWP17" s="193"/>
      <c r="DWQ17" s="193"/>
      <c r="DWR17" s="193"/>
      <c r="DWS17" s="193"/>
      <c r="DWT17" s="193"/>
      <c r="DWU17" s="193"/>
      <c r="DWV17" s="193"/>
      <c r="DWW17" s="193"/>
      <c r="DWX17" s="193"/>
      <c r="DWY17" s="193"/>
      <c r="DWZ17" s="193"/>
      <c r="DXA17" s="193"/>
      <c r="DXB17" s="193"/>
      <c r="DXC17" s="193"/>
      <c r="DXD17" s="193"/>
      <c r="DXE17" s="193"/>
      <c r="DXF17" s="193"/>
      <c r="DXG17" s="193"/>
      <c r="DXH17" s="193"/>
      <c r="DXI17" s="193"/>
      <c r="DXJ17" s="193"/>
      <c r="DXK17" s="193"/>
      <c r="DXL17" s="193"/>
      <c r="DXM17" s="193"/>
      <c r="DXN17" s="193"/>
      <c r="DXO17" s="193"/>
      <c r="DXP17" s="193"/>
      <c r="DXQ17" s="193"/>
      <c r="DXR17" s="193"/>
      <c r="DXS17" s="193"/>
      <c r="DXT17" s="193"/>
      <c r="DXU17" s="193"/>
      <c r="DXV17" s="193"/>
      <c r="DXW17" s="193"/>
      <c r="DXX17" s="193"/>
      <c r="DXY17" s="193"/>
      <c r="DXZ17" s="193"/>
      <c r="DYA17" s="193"/>
      <c r="DYB17" s="193"/>
      <c r="DYC17" s="193"/>
      <c r="DYD17" s="193"/>
      <c r="DYE17" s="193"/>
      <c r="DYF17" s="193"/>
      <c r="DYG17" s="193"/>
      <c r="DYH17" s="193"/>
      <c r="DYI17" s="193"/>
      <c r="DYJ17" s="193"/>
      <c r="DYK17" s="193"/>
      <c r="DYL17" s="193"/>
      <c r="DYM17" s="193"/>
      <c r="DYN17" s="193"/>
      <c r="DYO17" s="193"/>
      <c r="DYP17" s="193"/>
      <c r="DYQ17" s="193"/>
      <c r="DYR17" s="193"/>
      <c r="DYS17" s="193"/>
      <c r="DYT17" s="193"/>
      <c r="DYU17" s="193"/>
      <c r="DYV17" s="193"/>
      <c r="DYW17" s="193"/>
      <c r="DYX17" s="193"/>
      <c r="DYY17" s="193"/>
      <c r="DYZ17" s="193"/>
      <c r="DZA17" s="193"/>
      <c r="DZB17" s="193"/>
      <c r="DZC17" s="193"/>
      <c r="DZD17" s="193"/>
      <c r="DZE17" s="193"/>
      <c r="DZF17" s="193"/>
      <c r="DZG17" s="193"/>
      <c r="DZH17" s="193"/>
      <c r="DZI17" s="193"/>
      <c r="DZJ17" s="193"/>
      <c r="DZK17" s="193"/>
      <c r="DZL17" s="193"/>
      <c r="DZM17" s="193"/>
      <c r="DZN17" s="193"/>
      <c r="DZO17" s="193"/>
      <c r="DZP17" s="193"/>
      <c r="DZQ17" s="193"/>
      <c r="DZR17" s="193"/>
      <c r="DZS17" s="193"/>
      <c r="DZT17" s="193"/>
      <c r="DZU17" s="193"/>
      <c r="DZV17" s="193"/>
      <c r="DZW17" s="193"/>
      <c r="DZX17" s="193"/>
      <c r="DZY17" s="193"/>
      <c r="DZZ17" s="193"/>
      <c r="EAA17" s="193"/>
      <c r="EAB17" s="193"/>
      <c r="EAC17" s="193"/>
      <c r="EAD17" s="193"/>
      <c r="EAE17" s="193"/>
      <c r="EAF17" s="193"/>
      <c r="EAG17" s="193"/>
      <c r="EAH17" s="193"/>
      <c r="EAI17" s="193"/>
      <c r="EAJ17" s="193"/>
      <c r="EAK17" s="193"/>
      <c r="EAL17" s="193"/>
      <c r="EAM17" s="193"/>
      <c r="EAN17" s="193"/>
      <c r="EAO17" s="193"/>
      <c r="EAP17" s="193"/>
      <c r="EAQ17" s="193"/>
      <c r="EAR17" s="193"/>
      <c r="EAS17" s="193"/>
      <c r="EAT17" s="193"/>
      <c r="EAU17" s="193"/>
      <c r="EAV17" s="193"/>
      <c r="EAW17" s="193"/>
      <c r="EAX17" s="193"/>
      <c r="EAY17" s="193"/>
      <c r="EAZ17" s="193"/>
      <c r="EBA17" s="193"/>
      <c r="EBB17" s="193"/>
      <c r="EBC17" s="193"/>
      <c r="EBD17" s="193"/>
      <c r="EBE17" s="193"/>
      <c r="EBF17" s="193"/>
      <c r="EBG17" s="193"/>
      <c r="EBH17" s="193"/>
      <c r="EBI17" s="193"/>
      <c r="EBJ17" s="193"/>
      <c r="EBK17" s="193"/>
      <c r="EBL17" s="193"/>
      <c r="EBM17" s="193"/>
      <c r="EBN17" s="193"/>
      <c r="EBO17" s="193"/>
      <c r="EBP17" s="193"/>
      <c r="EBQ17" s="193"/>
      <c r="EBR17" s="193"/>
      <c r="EBS17" s="193"/>
      <c r="EBT17" s="193"/>
      <c r="EBU17" s="193"/>
      <c r="EBV17" s="193"/>
      <c r="EBW17" s="193"/>
      <c r="EBX17" s="193"/>
      <c r="EBY17" s="193"/>
      <c r="EBZ17" s="193"/>
      <c r="ECA17" s="193"/>
      <c r="ECB17" s="193"/>
      <c r="ECC17" s="193"/>
      <c r="ECD17" s="193"/>
      <c r="ECE17" s="193"/>
      <c r="ECF17" s="193"/>
      <c r="ECG17" s="193"/>
      <c r="ECH17" s="193"/>
      <c r="ECI17" s="193"/>
      <c r="ECJ17" s="193"/>
      <c r="ECK17" s="193"/>
      <c r="ECL17" s="193"/>
      <c r="ECM17" s="193"/>
      <c r="ECN17" s="193"/>
      <c r="ECO17" s="193"/>
      <c r="ECP17" s="193"/>
      <c r="ECQ17" s="193"/>
      <c r="ECR17" s="193"/>
      <c r="ECS17" s="193"/>
      <c r="ECT17" s="193"/>
      <c r="ECU17" s="193"/>
      <c r="ECV17" s="193"/>
      <c r="ECW17" s="193"/>
      <c r="ECX17" s="193"/>
      <c r="ECY17" s="193"/>
      <c r="ECZ17" s="193"/>
      <c r="EDA17" s="193"/>
      <c r="EDB17" s="193"/>
      <c r="EDC17" s="193"/>
      <c r="EDD17" s="193"/>
      <c r="EDE17" s="193"/>
      <c r="EDF17" s="193"/>
      <c r="EDG17" s="193"/>
      <c r="EDH17" s="193"/>
      <c r="EDI17" s="193"/>
      <c r="EDJ17" s="193"/>
      <c r="EDK17" s="193"/>
      <c r="EDL17" s="193"/>
      <c r="EDM17" s="193"/>
      <c r="EDN17" s="193"/>
      <c r="EDO17" s="193"/>
      <c r="EDP17" s="193"/>
      <c r="EDQ17" s="193"/>
      <c r="EDR17" s="193"/>
      <c r="EDS17" s="193"/>
      <c r="EDT17" s="193"/>
      <c r="EDU17" s="193"/>
      <c r="EDV17" s="193"/>
      <c r="EDW17" s="193"/>
      <c r="EDX17" s="193"/>
      <c r="EDY17" s="193"/>
      <c r="EDZ17" s="193"/>
      <c r="EEA17" s="193"/>
      <c r="EEB17" s="193"/>
      <c r="EEC17" s="193"/>
      <c r="EED17" s="193"/>
      <c r="EEE17" s="193"/>
      <c r="EEF17" s="193"/>
      <c r="EEG17" s="193"/>
      <c r="EEH17" s="193"/>
      <c r="EEI17" s="193"/>
      <c r="EEJ17" s="193"/>
      <c r="EEK17" s="193"/>
      <c r="EEL17" s="193"/>
      <c r="EEM17" s="193"/>
      <c r="EEN17" s="193"/>
      <c r="EEO17" s="193"/>
      <c r="EEP17" s="193"/>
      <c r="EEQ17" s="193"/>
      <c r="EER17" s="193"/>
      <c r="EES17" s="193"/>
      <c r="EET17" s="193"/>
      <c r="EEU17" s="193"/>
      <c r="EEV17" s="193"/>
      <c r="EEW17" s="193"/>
      <c r="EEX17" s="193"/>
      <c r="EEY17" s="193"/>
      <c r="EEZ17" s="193"/>
      <c r="EFA17" s="193"/>
      <c r="EFB17" s="193"/>
      <c r="EFC17" s="193"/>
      <c r="EFD17" s="193"/>
      <c r="EFE17" s="193"/>
      <c r="EFF17" s="193"/>
      <c r="EFG17" s="193"/>
      <c r="EFH17" s="193"/>
      <c r="EFI17" s="193"/>
      <c r="EFJ17" s="193"/>
      <c r="EFK17" s="193"/>
      <c r="EFL17" s="193"/>
      <c r="EFM17" s="193"/>
      <c r="EFN17" s="193"/>
      <c r="EFO17" s="193"/>
      <c r="EFP17" s="193"/>
      <c r="EFQ17" s="193"/>
      <c r="EFR17" s="193"/>
      <c r="EFS17" s="193"/>
      <c r="EFT17" s="193"/>
      <c r="EFU17" s="193"/>
      <c r="EFV17" s="193"/>
      <c r="EFW17" s="193"/>
      <c r="EFX17" s="193"/>
      <c r="EFY17" s="193"/>
      <c r="EFZ17" s="193"/>
      <c r="EGA17" s="193"/>
      <c r="EGB17" s="193"/>
      <c r="EGC17" s="193"/>
      <c r="EGD17" s="193"/>
      <c r="EGE17" s="193"/>
      <c r="EGF17" s="193"/>
      <c r="EGG17" s="193"/>
      <c r="EGH17" s="193"/>
      <c r="EGI17" s="193"/>
      <c r="EGJ17" s="193"/>
      <c r="EGK17" s="193"/>
      <c r="EGL17" s="193"/>
      <c r="EGM17" s="193"/>
      <c r="EGN17" s="193"/>
      <c r="EGO17" s="193"/>
      <c r="EGP17" s="193"/>
      <c r="EGQ17" s="193"/>
      <c r="EGR17" s="193"/>
      <c r="EGS17" s="193"/>
      <c r="EGT17" s="193"/>
      <c r="EGU17" s="193"/>
      <c r="EGV17" s="193"/>
      <c r="EGW17" s="193"/>
      <c r="EGX17" s="193"/>
      <c r="EGY17" s="193"/>
      <c r="EGZ17" s="193"/>
      <c r="EHA17" s="193"/>
      <c r="EHB17" s="193"/>
      <c r="EHC17" s="193"/>
      <c r="EHD17" s="193"/>
      <c r="EHE17" s="193"/>
      <c r="EHF17" s="193"/>
      <c r="EHG17" s="193"/>
      <c r="EHH17" s="193"/>
      <c r="EHI17" s="193"/>
      <c r="EHJ17" s="193"/>
      <c r="EHK17" s="193"/>
      <c r="EHL17" s="193"/>
      <c r="EHM17" s="193"/>
      <c r="EHN17" s="193"/>
      <c r="EHO17" s="193"/>
      <c r="EHP17" s="193"/>
      <c r="EHQ17" s="193"/>
      <c r="EHR17" s="193"/>
      <c r="EHS17" s="193"/>
      <c r="EHT17" s="193"/>
      <c r="EHU17" s="193"/>
      <c r="EHV17" s="193"/>
      <c r="EHW17" s="193"/>
      <c r="EHX17" s="193"/>
      <c r="EHY17" s="193"/>
      <c r="EHZ17" s="193"/>
      <c r="EIA17" s="193"/>
      <c r="EIB17" s="193"/>
      <c r="EIC17" s="193"/>
      <c r="EID17" s="193"/>
      <c r="EIE17" s="193"/>
      <c r="EIF17" s="193"/>
      <c r="EIG17" s="193"/>
      <c r="EIH17" s="193"/>
      <c r="EII17" s="193"/>
      <c r="EIJ17" s="193"/>
      <c r="EIK17" s="193"/>
      <c r="EIL17" s="193"/>
      <c r="EIM17" s="193"/>
      <c r="EIN17" s="193"/>
      <c r="EIO17" s="193"/>
      <c r="EIP17" s="193"/>
      <c r="EIQ17" s="193"/>
      <c r="EIR17" s="193"/>
      <c r="EIS17" s="193"/>
      <c r="EIT17" s="193"/>
      <c r="EIU17" s="193"/>
      <c r="EIV17" s="193"/>
      <c r="EIW17" s="193"/>
      <c r="EIX17" s="193"/>
      <c r="EIY17" s="193"/>
      <c r="EIZ17" s="193"/>
      <c r="EJA17" s="193"/>
      <c r="EJB17" s="193"/>
      <c r="EJC17" s="193"/>
      <c r="EJD17" s="193"/>
      <c r="EJE17" s="193"/>
      <c r="EJF17" s="193"/>
      <c r="EJG17" s="193"/>
      <c r="EJH17" s="193"/>
      <c r="EJI17" s="193"/>
      <c r="EJJ17" s="193"/>
      <c r="EJK17" s="193"/>
      <c r="EJL17" s="193"/>
      <c r="EJM17" s="193"/>
      <c r="EJN17" s="193"/>
      <c r="EJO17" s="193"/>
      <c r="EJP17" s="193"/>
      <c r="EJQ17" s="193"/>
      <c r="EJR17" s="193"/>
      <c r="EJS17" s="193"/>
      <c r="EJT17" s="193"/>
      <c r="EJU17" s="193"/>
      <c r="EJV17" s="193"/>
      <c r="EJW17" s="193"/>
      <c r="EJX17" s="193"/>
      <c r="EJY17" s="193"/>
      <c r="EJZ17" s="193"/>
      <c r="EKA17" s="193"/>
      <c r="EKB17" s="193"/>
      <c r="EKC17" s="193"/>
      <c r="EKD17" s="193"/>
      <c r="EKE17" s="193"/>
      <c r="EKF17" s="193"/>
      <c r="EKG17" s="193"/>
      <c r="EKH17" s="193"/>
      <c r="EKI17" s="193"/>
      <c r="EKJ17" s="193"/>
      <c r="EKK17" s="193"/>
      <c r="EKL17" s="193"/>
      <c r="EKM17" s="193"/>
      <c r="EKN17" s="193"/>
      <c r="EKO17" s="193"/>
      <c r="EKP17" s="193"/>
      <c r="EKQ17" s="193"/>
      <c r="EKR17" s="193"/>
      <c r="EKS17" s="193"/>
      <c r="EKT17" s="193"/>
      <c r="EKU17" s="193"/>
      <c r="EKV17" s="193"/>
      <c r="EKW17" s="193"/>
      <c r="EKX17" s="193"/>
      <c r="EKY17" s="193"/>
      <c r="EKZ17" s="193"/>
      <c r="ELA17" s="193"/>
      <c r="ELB17" s="193"/>
      <c r="ELC17" s="193"/>
      <c r="ELD17" s="193"/>
      <c r="ELE17" s="193"/>
      <c r="ELF17" s="193"/>
      <c r="ELG17" s="193"/>
      <c r="ELH17" s="193"/>
      <c r="ELI17" s="193"/>
      <c r="ELJ17" s="193"/>
      <c r="ELK17" s="193"/>
      <c r="ELL17" s="193"/>
      <c r="ELM17" s="193"/>
      <c r="ELN17" s="193"/>
      <c r="ELO17" s="193"/>
      <c r="ELP17" s="193"/>
      <c r="ELQ17" s="193"/>
      <c r="ELR17" s="193"/>
      <c r="ELS17" s="193"/>
      <c r="ELT17" s="193"/>
      <c r="ELU17" s="193"/>
      <c r="ELV17" s="193"/>
      <c r="ELW17" s="193"/>
      <c r="ELX17" s="193"/>
      <c r="ELY17" s="193"/>
      <c r="ELZ17" s="193"/>
      <c r="EMA17" s="193"/>
      <c r="EMB17" s="193"/>
      <c r="EMC17" s="193"/>
      <c r="EMD17" s="193"/>
      <c r="EME17" s="193"/>
      <c r="EMF17" s="193"/>
      <c r="EMG17" s="193"/>
      <c r="EMH17" s="193"/>
      <c r="EMI17" s="193"/>
      <c r="EMJ17" s="193"/>
      <c r="EMK17" s="193"/>
      <c r="EML17" s="193"/>
      <c r="EMM17" s="193"/>
      <c r="EMN17" s="193"/>
      <c r="EMO17" s="193"/>
      <c r="EMP17" s="193"/>
      <c r="EMQ17" s="193"/>
      <c r="EMR17" s="193"/>
      <c r="EMS17" s="193"/>
      <c r="EMT17" s="193"/>
      <c r="EMU17" s="193"/>
      <c r="EMV17" s="193"/>
      <c r="EMW17" s="193"/>
      <c r="EMX17" s="193"/>
      <c r="EMY17" s="193"/>
      <c r="EMZ17" s="193"/>
      <c r="ENA17" s="193"/>
      <c r="ENB17" s="193"/>
      <c r="ENC17" s="193"/>
      <c r="END17" s="193"/>
      <c r="ENE17" s="193"/>
      <c r="ENF17" s="193"/>
      <c r="ENG17" s="193"/>
      <c r="ENH17" s="193"/>
      <c r="ENI17" s="193"/>
      <c r="ENJ17" s="193"/>
      <c r="ENK17" s="193"/>
      <c r="ENL17" s="193"/>
      <c r="ENM17" s="193"/>
      <c r="ENN17" s="193"/>
      <c r="ENO17" s="193"/>
      <c r="ENP17" s="193"/>
      <c r="ENQ17" s="193"/>
      <c r="ENR17" s="193"/>
      <c r="ENS17" s="193"/>
      <c r="ENT17" s="193"/>
      <c r="ENU17" s="193"/>
      <c r="ENV17" s="193"/>
      <c r="ENW17" s="193"/>
      <c r="ENX17" s="193"/>
      <c r="ENY17" s="193"/>
      <c r="ENZ17" s="193"/>
      <c r="EOA17" s="193"/>
      <c r="EOB17" s="193"/>
      <c r="EOC17" s="193"/>
      <c r="EOD17" s="193"/>
      <c r="EOE17" s="193"/>
      <c r="EOF17" s="193"/>
      <c r="EOG17" s="193"/>
      <c r="EOH17" s="193"/>
      <c r="EOI17" s="193"/>
      <c r="EOJ17" s="193"/>
      <c r="EOK17" s="193"/>
      <c r="EOL17" s="193"/>
      <c r="EOM17" s="193"/>
      <c r="EON17" s="193"/>
      <c r="EOO17" s="193"/>
      <c r="EOP17" s="193"/>
      <c r="EOQ17" s="193"/>
      <c r="EOR17" s="193"/>
      <c r="EOS17" s="193"/>
      <c r="EOT17" s="193"/>
      <c r="EOU17" s="193"/>
      <c r="EOV17" s="193"/>
      <c r="EOW17" s="193"/>
      <c r="EOX17" s="193"/>
      <c r="EOY17" s="193"/>
      <c r="EOZ17" s="193"/>
      <c r="EPA17" s="193"/>
      <c r="EPB17" s="193"/>
      <c r="EPC17" s="193"/>
      <c r="EPD17" s="193"/>
      <c r="EPE17" s="193"/>
      <c r="EPF17" s="193"/>
      <c r="EPG17" s="193"/>
      <c r="EPH17" s="193"/>
      <c r="EPI17" s="193"/>
      <c r="EPJ17" s="193"/>
      <c r="EPK17" s="193"/>
      <c r="EPL17" s="193"/>
      <c r="EPM17" s="193"/>
      <c r="EPN17" s="193"/>
      <c r="EPO17" s="193"/>
      <c r="EPP17" s="193"/>
      <c r="EPQ17" s="193"/>
      <c r="EPR17" s="193"/>
      <c r="EPS17" s="193"/>
      <c r="EPT17" s="193"/>
      <c r="EPU17" s="193"/>
      <c r="EPV17" s="193"/>
      <c r="EPW17" s="193"/>
      <c r="EPX17" s="193"/>
      <c r="EPY17" s="193"/>
      <c r="EPZ17" s="193"/>
      <c r="EQA17" s="193"/>
      <c r="EQB17" s="193"/>
      <c r="EQC17" s="193"/>
      <c r="EQD17" s="193"/>
      <c r="EQE17" s="193"/>
      <c r="EQF17" s="193"/>
      <c r="EQG17" s="193"/>
      <c r="EQH17" s="193"/>
      <c r="EQI17" s="193"/>
      <c r="EQJ17" s="193"/>
      <c r="EQK17" s="193"/>
      <c r="EQL17" s="193"/>
      <c r="EQM17" s="193"/>
      <c r="EQN17" s="193"/>
      <c r="EQO17" s="193"/>
      <c r="EQP17" s="193"/>
      <c r="EQQ17" s="193"/>
      <c r="EQR17" s="193"/>
      <c r="EQS17" s="193"/>
      <c r="EQT17" s="193"/>
      <c r="EQU17" s="193"/>
      <c r="EQV17" s="193"/>
      <c r="EQW17" s="193"/>
      <c r="EQX17" s="193"/>
      <c r="EQY17" s="193"/>
      <c r="EQZ17" s="193"/>
      <c r="ERA17" s="193"/>
      <c r="ERB17" s="193"/>
      <c r="ERC17" s="193"/>
      <c r="ERD17" s="193"/>
      <c r="ERE17" s="193"/>
      <c r="ERF17" s="193"/>
      <c r="ERG17" s="193"/>
      <c r="ERH17" s="193"/>
      <c r="ERI17" s="193"/>
      <c r="ERJ17" s="193"/>
      <c r="ERK17" s="193"/>
      <c r="ERL17" s="193"/>
      <c r="ERM17" s="193"/>
      <c r="ERN17" s="193"/>
      <c r="ERO17" s="193"/>
      <c r="ERP17" s="193"/>
      <c r="ERQ17" s="193"/>
      <c r="ERR17" s="193"/>
      <c r="ERS17" s="193"/>
      <c r="ERT17" s="193"/>
      <c r="ERU17" s="193"/>
      <c r="ERV17" s="193"/>
      <c r="ERW17" s="193"/>
      <c r="ERX17" s="193"/>
      <c r="ERY17" s="193"/>
      <c r="ERZ17" s="193"/>
      <c r="ESA17" s="193"/>
      <c r="ESB17" s="193"/>
      <c r="ESC17" s="193"/>
      <c r="ESD17" s="193"/>
      <c r="ESE17" s="193"/>
      <c r="ESF17" s="193"/>
      <c r="ESG17" s="193"/>
      <c r="ESH17" s="193"/>
      <c r="ESI17" s="193"/>
      <c r="ESJ17" s="193"/>
      <c r="ESK17" s="193"/>
      <c r="ESL17" s="193"/>
      <c r="ESM17" s="193"/>
      <c r="ESN17" s="193"/>
      <c r="ESO17" s="193"/>
      <c r="ESP17" s="193"/>
      <c r="ESQ17" s="193"/>
      <c r="ESR17" s="193"/>
      <c r="ESS17" s="193"/>
      <c r="EST17" s="193"/>
      <c r="ESU17" s="193"/>
      <c r="ESV17" s="193"/>
      <c r="ESW17" s="193"/>
      <c r="ESX17" s="193"/>
      <c r="ESY17" s="193"/>
      <c r="ESZ17" s="193"/>
      <c r="ETA17" s="193"/>
      <c r="ETB17" s="193"/>
      <c r="ETC17" s="193"/>
      <c r="ETD17" s="193"/>
      <c r="ETE17" s="193"/>
      <c r="ETF17" s="193"/>
      <c r="ETG17" s="193"/>
      <c r="ETH17" s="193"/>
      <c r="ETI17" s="193"/>
      <c r="ETJ17" s="193"/>
      <c r="ETK17" s="193"/>
      <c r="ETL17" s="193"/>
      <c r="ETM17" s="193"/>
      <c r="ETN17" s="193"/>
      <c r="ETO17" s="193"/>
      <c r="ETP17" s="193"/>
      <c r="ETQ17" s="193"/>
      <c r="ETR17" s="193"/>
      <c r="ETS17" s="193"/>
      <c r="ETT17" s="193"/>
      <c r="ETU17" s="193"/>
      <c r="ETV17" s="193"/>
      <c r="ETW17" s="193"/>
      <c r="ETX17" s="193"/>
      <c r="ETY17" s="193"/>
      <c r="ETZ17" s="193"/>
      <c r="EUA17" s="193"/>
      <c r="EUB17" s="193"/>
      <c r="EUC17" s="193"/>
      <c r="EUD17" s="193"/>
      <c r="EUE17" s="193"/>
      <c r="EUF17" s="193"/>
      <c r="EUG17" s="193"/>
      <c r="EUH17" s="193"/>
      <c r="EUI17" s="193"/>
      <c r="EUJ17" s="193"/>
      <c r="EUK17" s="193"/>
      <c r="EUL17" s="193"/>
      <c r="EUM17" s="193"/>
      <c r="EUN17" s="193"/>
      <c r="EUO17" s="193"/>
      <c r="EUP17" s="193"/>
      <c r="EUQ17" s="193"/>
      <c r="EUR17" s="193"/>
      <c r="EUS17" s="193"/>
      <c r="EUT17" s="193"/>
      <c r="EUU17" s="193"/>
      <c r="EUV17" s="193"/>
      <c r="EUW17" s="193"/>
      <c r="EUX17" s="193"/>
      <c r="EUY17" s="193"/>
      <c r="EUZ17" s="193"/>
      <c r="EVA17" s="193"/>
      <c r="EVB17" s="193"/>
      <c r="EVC17" s="193"/>
      <c r="EVD17" s="193"/>
      <c r="EVE17" s="193"/>
      <c r="EVF17" s="193"/>
      <c r="EVG17" s="193"/>
      <c r="EVH17" s="193"/>
      <c r="EVI17" s="193"/>
      <c r="EVJ17" s="193"/>
      <c r="EVK17" s="193"/>
      <c r="EVL17" s="193"/>
      <c r="EVM17" s="193"/>
      <c r="EVN17" s="193"/>
      <c r="EVO17" s="193"/>
      <c r="EVP17" s="193"/>
      <c r="EVQ17" s="193"/>
      <c r="EVR17" s="193"/>
      <c r="EVS17" s="193"/>
      <c r="EVT17" s="193"/>
      <c r="EVU17" s="193"/>
      <c r="EVV17" s="193"/>
      <c r="EVW17" s="193"/>
      <c r="EVX17" s="193"/>
      <c r="EVY17" s="193"/>
      <c r="EVZ17" s="193"/>
      <c r="EWA17" s="193"/>
      <c r="EWB17" s="193"/>
      <c r="EWC17" s="193"/>
      <c r="EWD17" s="193"/>
      <c r="EWE17" s="193"/>
      <c r="EWF17" s="193"/>
      <c r="EWG17" s="193"/>
      <c r="EWH17" s="193"/>
      <c r="EWI17" s="193"/>
      <c r="EWJ17" s="193"/>
      <c r="EWK17" s="193"/>
      <c r="EWL17" s="193"/>
      <c r="EWM17" s="193"/>
      <c r="EWN17" s="193"/>
      <c r="EWO17" s="193"/>
      <c r="EWP17" s="193"/>
      <c r="EWQ17" s="193"/>
      <c r="EWR17" s="193"/>
      <c r="EWS17" s="193"/>
      <c r="EWT17" s="193"/>
      <c r="EWU17" s="193"/>
      <c r="EWV17" s="193"/>
      <c r="EWW17" s="193"/>
      <c r="EWX17" s="193"/>
      <c r="EWY17" s="193"/>
      <c r="EWZ17" s="193"/>
      <c r="EXA17" s="193"/>
      <c r="EXB17" s="193"/>
      <c r="EXC17" s="193"/>
      <c r="EXD17" s="193"/>
      <c r="EXE17" s="193"/>
      <c r="EXF17" s="193"/>
      <c r="EXG17" s="193"/>
      <c r="EXH17" s="193"/>
      <c r="EXI17" s="193"/>
      <c r="EXJ17" s="193"/>
      <c r="EXK17" s="193"/>
      <c r="EXL17" s="193"/>
      <c r="EXM17" s="193"/>
      <c r="EXN17" s="193"/>
      <c r="EXO17" s="193"/>
      <c r="EXP17" s="193"/>
      <c r="EXQ17" s="193"/>
      <c r="EXR17" s="193"/>
      <c r="EXS17" s="193"/>
      <c r="EXT17" s="193"/>
      <c r="EXU17" s="193"/>
      <c r="EXV17" s="193"/>
      <c r="EXW17" s="193"/>
      <c r="EXX17" s="193"/>
      <c r="EXY17" s="193"/>
      <c r="EXZ17" s="193"/>
      <c r="EYA17" s="193"/>
      <c r="EYB17" s="193"/>
      <c r="EYC17" s="193"/>
      <c r="EYD17" s="193"/>
      <c r="EYE17" s="193"/>
      <c r="EYF17" s="193"/>
      <c r="EYG17" s="193"/>
      <c r="EYH17" s="193"/>
      <c r="EYI17" s="193"/>
      <c r="EYJ17" s="193"/>
      <c r="EYK17" s="193"/>
      <c r="EYL17" s="193"/>
      <c r="EYM17" s="193"/>
      <c r="EYN17" s="193"/>
      <c r="EYO17" s="193"/>
      <c r="EYP17" s="193"/>
      <c r="EYQ17" s="193"/>
      <c r="EYR17" s="193"/>
      <c r="EYS17" s="193"/>
      <c r="EYT17" s="193"/>
      <c r="EYU17" s="193"/>
      <c r="EYV17" s="193"/>
      <c r="EYW17" s="193"/>
      <c r="EYX17" s="193"/>
      <c r="EYY17" s="193"/>
      <c r="EYZ17" s="193"/>
      <c r="EZA17" s="193"/>
      <c r="EZB17" s="193"/>
      <c r="EZC17" s="193"/>
      <c r="EZD17" s="193"/>
      <c r="EZE17" s="193"/>
      <c r="EZF17" s="193"/>
      <c r="EZG17" s="193"/>
      <c r="EZH17" s="193"/>
      <c r="EZI17" s="193"/>
      <c r="EZJ17" s="193"/>
      <c r="EZK17" s="193"/>
      <c r="EZL17" s="193"/>
      <c r="EZM17" s="193"/>
      <c r="EZN17" s="193"/>
      <c r="EZO17" s="193"/>
      <c r="EZP17" s="193"/>
      <c r="EZQ17" s="193"/>
      <c r="EZR17" s="193"/>
      <c r="EZS17" s="193"/>
      <c r="EZT17" s="193"/>
      <c r="EZU17" s="193"/>
      <c r="EZV17" s="193"/>
      <c r="EZW17" s="193"/>
      <c r="EZX17" s="193"/>
      <c r="EZY17" s="193"/>
      <c r="EZZ17" s="193"/>
      <c r="FAA17" s="193"/>
      <c r="FAB17" s="193"/>
      <c r="FAC17" s="193"/>
      <c r="FAD17" s="193"/>
      <c r="FAE17" s="193"/>
      <c r="FAF17" s="193"/>
      <c r="FAG17" s="193"/>
      <c r="FAH17" s="193"/>
      <c r="FAI17" s="193"/>
      <c r="FAJ17" s="193"/>
      <c r="FAK17" s="193"/>
      <c r="FAL17" s="193"/>
      <c r="FAM17" s="193"/>
      <c r="FAN17" s="193"/>
      <c r="FAO17" s="193"/>
      <c r="FAP17" s="193"/>
      <c r="FAQ17" s="193"/>
      <c r="FAR17" s="193"/>
      <c r="FAS17" s="193"/>
      <c r="FAT17" s="193"/>
      <c r="FAU17" s="193"/>
      <c r="FAV17" s="193"/>
      <c r="FAW17" s="193"/>
      <c r="FAX17" s="193"/>
      <c r="FAY17" s="193"/>
      <c r="FAZ17" s="193"/>
      <c r="FBA17" s="193"/>
      <c r="FBB17" s="193"/>
      <c r="FBC17" s="193"/>
      <c r="FBD17" s="193"/>
      <c r="FBE17" s="193"/>
      <c r="FBF17" s="193"/>
      <c r="FBG17" s="193"/>
      <c r="FBH17" s="193"/>
      <c r="FBI17" s="193"/>
      <c r="FBJ17" s="193"/>
      <c r="FBK17" s="193"/>
      <c r="FBL17" s="193"/>
      <c r="FBM17" s="193"/>
      <c r="FBN17" s="193"/>
      <c r="FBO17" s="193"/>
      <c r="FBP17" s="193"/>
      <c r="FBQ17" s="193"/>
      <c r="FBR17" s="193"/>
      <c r="FBS17" s="193"/>
      <c r="FBT17" s="193"/>
      <c r="FBU17" s="193"/>
      <c r="FBV17" s="193"/>
      <c r="FBW17" s="193"/>
      <c r="FBX17" s="193"/>
      <c r="FBY17" s="193"/>
      <c r="FBZ17" s="193"/>
      <c r="FCA17" s="193"/>
      <c r="FCB17" s="193"/>
      <c r="FCC17" s="193"/>
      <c r="FCD17" s="193"/>
      <c r="FCE17" s="193"/>
      <c r="FCF17" s="193"/>
      <c r="FCG17" s="193"/>
      <c r="FCH17" s="193"/>
      <c r="FCI17" s="193"/>
      <c r="FCJ17" s="193"/>
      <c r="FCK17" s="193"/>
      <c r="FCL17" s="193"/>
      <c r="FCM17" s="193"/>
      <c r="FCN17" s="193"/>
      <c r="FCO17" s="193"/>
      <c r="FCP17" s="193"/>
      <c r="FCQ17" s="193"/>
      <c r="FCR17" s="193"/>
      <c r="FCS17" s="193"/>
      <c r="FCT17" s="193"/>
      <c r="FCU17" s="193"/>
      <c r="FCV17" s="193"/>
      <c r="FCW17" s="193"/>
      <c r="FCX17" s="193"/>
      <c r="FCY17" s="193"/>
      <c r="FCZ17" s="193"/>
      <c r="FDA17" s="193"/>
      <c r="FDB17" s="193"/>
      <c r="FDC17" s="193"/>
      <c r="FDD17" s="193"/>
      <c r="FDE17" s="193"/>
      <c r="FDF17" s="193"/>
      <c r="FDG17" s="193"/>
      <c r="FDH17" s="193"/>
      <c r="FDI17" s="193"/>
      <c r="FDJ17" s="193"/>
      <c r="FDK17" s="193"/>
      <c r="FDL17" s="193"/>
      <c r="FDM17" s="193"/>
      <c r="FDN17" s="193"/>
      <c r="FDO17" s="193"/>
      <c r="FDP17" s="193"/>
      <c r="FDQ17" s="193"/>
      <c r="FDR17" s="193"/>
      <c r="FDS17" s="193"/>
      <c r="FDT17" s="193"/>
      <c r="FDU17" s="193"/>
      <c r="FDV17" s="193"/>
      <c r="FDW17" s="193"/>
      <c r="FDX17" s="193"/>
      <c r="FDY17" s="193"/>
      <c r="FDZ17" s="193"/>
      <c r="FEA17" s="193"/>
      <c r="FEB17" s="193"/>
      <c r="FEC17" s="193"/>
      <c r="FED17" s="193"/>
      <c r="FEE17" s="193"/>
      <c r="FEF17" s="193"/>
      <c r="FEG17" s="193"/>
      <c r="FEH17" s="193"/>
      <c r="FEI17" s="193"/>
      <c r="FEJ17" s="193"/>
      <c r="FEK17" s="193"/>
      <c r="FEL17" s="193"/>
      <c r="FEM17" s="193"/>
      <c r="FEN17" s="193"/>
      <c r="FEO17" s="193"/>
      <c r="FEP17" s="193"/>
      <c r="FEQ17" s="193"/>
      <c r="FER17" s="193"/>
      <c r="FES17" s="193"/>
      <c r="FET17" s="193"/>
      <c r="FEU17" s="193"/>
      <c r="FEV17" s="193"/>
      <c r="FEW17" s="193"/>
      <c r="FEX17" s="193"/>
      <c r="FEY17" s="193"/>
      <c r="FEZ17" s="193"/>
      <c r="FFA17" s="193"/>
      <c r="FFB17" s="193"/>
      <c r="FFC17" s="193"/>
      <c r="FFD17" s="193"/>
      <c r="FFE17" s="193"/>
      <c r="FFF17" s="193"/>
      <c r="FFG17" s="193"/>
      <c r="FFH17" s="193"/>
      <c r="FFI17" s="193"/>
      <c r="FFJ17" s="193"/>
      <c r="FFK17" s="193"/>
      <c r="FFL17" s="193"/>
      <c r="FFM17" s="193"/>
      <c r="FFN17" s="193"/>
      <c r="FFO17" s="193"/>
      <c r="FFP17" s="193"/>
      <c r="FFQ17" s="193"/>
      <c r="FFR17" s="193"/>
      <c r="FFS17" s="193"/>
      <c r="FFT17" s="193"/>
      <c r="FFU17" s="193"/>
      <c r="FFV17" s="193"/>
      <c r="FFW17" s="193"/>
      <c r="FFX17" s="193"/>
      <c r="FFY17" s="193"/>
      <c r="FFZ17" s="193"/>
      <c r="FGA17" s="193"/>
      <c r="FGB17" s="193"/>
      <c r="FGC17" s="193"/>
      <c r="FGD17" s="193"/>
      <c r="FGE17" s="193"/>
      <c r="FGF17" s="193"/>
      <c r="FGG17" s="193"/>
      <c r="FGH17" s="193"/>
      <c r="FGI17" s="193"/>
      <c r="FGJ17" s="193"/>
      <c r="FGK17" s="193"/>
      <c r="FGL17" s="193"/>
      <c r="FGM17" s="193"/>
      <c r="FGN17" s="193"/>
      <c r="FGO17" s="193"/>
      <c r="FGP17" s="193"/>
      <c r="FGQ17" s="193"/>
      <c r="FGR17" s="193"/>
      <c r="FGS17" s="193"/>
      <c r="FGT17" s="193"/>
      <c r="FGU17" s="193"/>
      <c r="FGV17" s="193"/>
      <c r="FGW17" s="193"/>
      <c r="FGX17" s="193"/>
      <c r="FGY17" s="193"/>
      <c r="FGZ17" s="193"/>
      <c r="FHA17" s="193"/>
      <c r="FHB17" s="193"/>
      <c r="FHC17" s="193"/>
      <c r="FHD17" s="193"/>
      <c r="FHE17" s="193"/>
      <c r="FHF17" s="193"/>
      <c r="FHG17" s="193"/>
      <c r="FHH17" s="193"/>
      <c r="FHI17" s="193"/>
      <c r="FHJ17" s="193"/>
      <c r="FHK17" s="193"/>
      <c r="FHL17" s="193"/>
      <c r="FHM17" s="193"/>
      <c r="FHN17" s="193"/>
      <c r="FHO17" s="193"/>
      <c r="FHP17" s="193"/>
      <c r="FHQ17" s="193"/>
      <c r="FHR17" s="193"/>
      <c r="FHS17" s="193"/>
      <c r="FHT17" s="193"/>
      <c r="FHU17" s="193"/>
      <c r="FHV17" s="193"/>
      <c r="FHW17" s="193"/>
      <c r="FHX17" s="193"/>
      <c r="FHY17" s="193"/>
      <c r="FHZ17" s="193"/>
      <c r="FIA17" s="193"/>
      <c r="FIB17" s="193"/>
      <c r="FIC17" s="193"/>
      <c r="FID17" s="193"/>
      <c r="FIE17" s="193"/>
      <c r="FIF17" s="193"/>
      <c r="FIG17" s="193"/>
      <c r="FIH17" s="193"/>
      <c r="FII17" s="193"/>
      <c r="FIJ17" s="193"/>
      <c r="FIK17" s="193"/>
      <c r="FIL17" s="193"/>
      <c r="FIM17" s="193"/>
      <c r="FIN17" s="193"/>
      <c r="FIO17" s="193"/>
      <c r="FIP17" s="193"/>
      <c r="FIQ17" s="193"/>
      <c r="FIR17" s="193"/>
      <c r="FIS17" s="193"/>
      <c r="FIT17" s="193"/>
      <c r="FIU17" s="193"/>
      <c r="FIV17" s="193"/>
      <c r="FIW17" s="193"/>
      <c r="FIX17" s="193"/>
      <c r="FIY17" s="193"/>
      <c r="FIZ17" s="193"/>
      <c r="FJA17" s="193"/>
      <c r="FJB17" s="193"/>
      <c r="FJC17" s="193"/>
      <c r="FJD17" s="193"/>
      <c r="FJE17" s="193"/>
      <c r="FJF17" s="193"/>
      <c r="FJG17" s="193"/>
      <c r="FJH17" s="193"/>
      <c r="FJI17" s="193"/>
      <c r="FJJ17" s="193"/>
      <c r="FJK17" s="193"/>
      <c r="FJL17" s="193"/>
      <c r="FJM17" s="193"/>
      <c r="FJN17" s="193"/>
      <c r="FJO17" s="193"/>
      <c r="FJP17" s="193"/>
      <c r="FJQ17" s="193"/>
      <c r="FJR17" s="193"/>
      <c r="FJS17" s="193"/>
      <c r="FJT17" s="193"/>
      <c r="FJU17" s="193"/>
      <c r="FJV17" s="193"/>
      <c r="FJW17" s="193"/>
      <c r="FJX17" s="193"/>
      <c r="FJY17" s="193"/>
      <c r="FJZ17" s="193"/>
      <c r="FKA17" s="193"/>
      <c r="FKB17" s="193"/>
      <c r="FKC17" s="193"/>
      <c r="FKD17" s="193"/>
      <c r="FKE17" s="193"/>
      <c r="FKF17" s="193"/>
      <c r="FKG17" s="193"/>
      <c r="FKH17" s="193"/>
      <c r="FKI17" s="193"/>
      <c r="FKJ17" s="193"/>
      <c r="FKK17" s="193"/>
      <c r="FKL17" s="193"/>
      <c r="FKM17" s="193"/>
      <c r="FKN17" s="193"/>
      <c r="FKO17" s="193"/>
      <c r="FKP17" s="193"/>
      <c r="FKQ17" s="193"/>
      <c r="FKR17" s="193"/>
      <c r="FKS17" s="193"/>
      <c r="FKT17" s="193"/>
      <c r="FKU17" s="193"/>
      <c r="FKV17" s="193"/>
      <c r="FKW17" s="193"/>
      <c r="FKX17" s="193"/>
      <c r="FKY17" s="193"/>
      <c r="FKZ17" s="193"/>
      <c r="FLA17" s="193"/>
      <c r="FLB17" s="193"/>
      <c r="FLC17" s="193"/>
      <c r="FLD17" s="193"/>
      <c r="FLE17" s="193"/>
      <c r="FLF17" s="193"/>
      <c r="FLG17" s="193"/>
      <c r="FLH17" s="193"/>
      <c r="FLI17" s="193"/>
      <c r="FLJ17" s="193"/>
      <c r="FLK17" s="193"/>
      <c r="FLL17" s="193"/>
      <c r="FLM17" s="193"/>
      <c r="FLN17" s="193"/>
      <c r="FLO17" s="193"/>
      <c r="FLP17" s="193"/>
      <c r="FLQ17" s="193"/>
      <c r="FLR17" s="193"/>
      <c r="FLS17" s="193"/>
      <c r="FLT17" s="193"/>
      <c r="FLU17" s="193"/>
      <c r="FLV17" s="193"/>
      <c r="FLW17" s="193"/>
      <c r="FLX17" s="193"/>
      <c r="FLY17" s="193"/>
      <c r="FLZ17" s="193"/>
      <c r="FMA17" s="193"/>
      <c r="FMB17" s="193"/>
      <c r="FMC17" s="193"/>
      <c r="FMD17" s="193"/>
      <c r="FME17" s="193"/>
      <c r="FMF17" s="193"/>
      <c r="FMG17" s="193"/>
      <c r="FMH17" s="193"/>
      <c r="FMI17" s="193"/>
      <c r="FMJ17" s="193"/>
      <c r="FMK17" s="193"/>
      <c r="FML17" s="193"/>
      <c r="FMM17" s="193"/>
      <c r="FMN17" s="193"/>
      <c r="FMO17" s="193"/>
      <c r="FMP17" s="193"/>
      <c r="FMQ17" s="193"/>
      <c r="FMR17" s="193"/>
      <c r="FMS17" s="193"/>
      <c r="FMT17" s="193"/>
      <c r="FMU17" s="193"/>
      <c r="FMV17" s="193"/>
      <c r="FMW17" s="193"/>
      <c r="FMX17" s="193"/>
      <c r="FMY17" s="193"/>
      <c r="FMZ17" s="193"/>
      <c r="FNA17" s="193"/>
      <c r="FNB17" s="193"/>
      <c r="FNC17" s="193"/>
      <c r="FND17" s="193"/>
      <c r="FNE17" s="193"/>
      <c r="FNF17" s="193"/>
      <c r="FNG17" s="193"/>
      <c r="FNH17" s="193"/>
      <c r="FNI17" s="193"/>
      <c r="FNJ17" s="193"/>
      <c r="FNK17" s="193"/>
      <c r="FNL17" s="193"/>
      <c r="FNM17" s="193"/>
      <c r="FNN17" s="193"/>
      <c r="FNO17" s="193"/>
      <c r="FNP17" s="193"/>
      <c r="FNQ17" s="193"/>
      <c r="FNR17" s="193"/>
      <c r="FNS17" s="193"/>
      <c r="FNT17" s="193"/>
      <c r="FNU17" s="193"/>
      <c r="FNV17" s="193"/>
      <c r="FNW17" s="193"/>
      <c r="FNX17" s="193"/>
      <c r="FNY17" s="193"/>
      <c r="FNZ17" s="193"/>
      <c r="FOA17" s="193"/>
      <c r="FOB17" s="193"/>
      <c r="FOC17" s="193"/>
      <c r="FOD17" s="193"/>
      <c r="FOE17" s="193"/>
      <c r="FOF17" s="193"/>
      <c r="FOG17" s="193"/>
      <c r="FOH17" s="193"/>
      <c r="FOI17" s="193"/>
      <c r="FOJ17" s="193"/>
      <c r="FOK17" s="193"/>
      <c r="FOL17" s="193"/>
      <c r="FOM17" s="193"/>
      <c r="FON17" s="193"/>
      <c r="FOO17" s="193"/>
      <c r="FOP17" s="193"/>
      <c r="FOQ17" s="193"/>
      <c r="FOR17" s="193"/>
      <c r="FOS17" s="193"/>
      <c r="FOT17" s="193"/>
      <c r="FOU17" s="193"/>
      <c r="FOV17" s="193"/>
      <c r="FOW17" s="193"/>
      <c r="FOX17" s="193"/>
      <c r="FOY17" s="193"/>
      <c r="FOZ17" s="193"/>
      <c r="FPA17" s="193"/>
      <c r="FPB17" s="193"/>
      <c r="FPC17" s="193"/>
      <c r="FPD17" s="193"/>
      <c r="FPE17" s="193"/>
      <c r="FPF17" s="193"/>
      <c r="FPG17" s="193"/>
      <c r="FPH17" s="193"/>
      <c r="FPI17" s="193"/>
      <c r="FPJ17" s="193"/>
      <c r="FPK17" s="193"/>
      <c r="FPL17" s="193"/>
      <c r="FPM17" s="193"/>
      <c r="FPN17" s="193"/>
      <c r="FPO17" s="193"/>
      <c r="FPP17" s="193"/>
      <c r="FPQ17" s="193"/>
      <c r="FPR17" s="193"/>
      <c r="FPS17" s="193"/>
      <c r="FPT17" s="193"/>
      <c r="FPU17" s="193"/>
      <c r="FPV17" s="193"/>
      <c r="FPW17" s="193"/>
      <c r="FPX17" s="193"/>
      <c r="FPY17" s="193"/>
      <c r="FPZ17" s="193"/>
      <c r="FQA17" s="193"/>
      <c r="FQB17" s="193"/>
      <c r="FQC17" s="193"/>
      <c r="FQD17" s="193"/>
      <c r="FQE17" s="193"/>
      <c r="FQF17" s="193"/>
      <c r="FQG17" s="193"/>
      <c r="FQH17" s="193"/>
      <c r="FQI17" s="193"/>
      <c r="FQJ17" s="193"/>
      <c r="FQK17" s="193"/>
      <c r="FQL17" s="193"/>
      <c r="FQM17" s="193"/>
      <c r="FQN17" s="193"/>
      <c r="FQO17" s="193"/>
      <c r="FQP17" s="193"/>
      <c r="FQQ17" s="193"/>
      <c r="FQR17" s="193"/>
      <c r="FQS17" s="193"/>
      <c r="FQT17" s="193"/>
      <c r="FQU17" s="193"/>
      <c r="FQV17" s="193"/>
      <c r="FQW17" s="193"/>
      <c r="FQX17" s="193"/>
      <c r="FQY17" s="193"/>
      <c r="FQZ17" s="193"/>
      <c r="FRA17" s="193"/>
      <c r="FRB17" s="193"/>
      <c r="FRC17" s="193"/>
      <c r="FRD17" s="193"/>
      <c r="FRE17" s="193"/>
      <c r="FRF17" s="193"/>
      <c r="FRG17" s="193"/>
      <c r="FRH17" s="193"/>
      <c r="FRI17" s="193"/>
      <c r="FRJ17" s="193"/>
      <c r="FRK17" s="193"/>
      <c r="FRL17" s="193"/>
      <c r="FRM17" s="193"/>
      <c r="FRN17" s="193"/>
      <c r="FRO17" s="193"/>
      <c r="FRP17" s="193"/>
      <c r="FRQ17" s="193"/>
      <c r="FRR17" s="193"/>
      <c r="FRS17" s="193"/>
      <c r="FRT17" s="193"/>
      <c r="FRU17" s="193"/>
      <c r="FRV17" s="193"/>
      <c r="FRW17" s="193"/>
      <c r="FRX17" s="193"/>
      <c r="FRY17" s="193"/>
      <c r="FRZ17" s="193"/>
      <c r="FSA17" s="193"/>
      <c r="FSB17" s="193"/>
      <c r="FSC17" s="193"/>
      <c r="FSD17" s="193"/>
      <c r="FSE17" s="193"/>
      <c r="FSF17" s="193"/>
      <c r="FSG17" s="193"/>
      <c r="FSH17" s="193"/>
      <c r="FSI17" s="193"/>
      <c r="FSJ17" s="193"/>
      <c r="FSK17" s="193"/>
      <c r="FSL17" s="193"/>
      <c r="FSM17" s="193"/>
      <c r="FSN17" s="193"/>
      <c r="FSO17" s="193"/>
      <c r="FSP17" s="193"/>
      <c r="FSQ17" s="193"/>
      <c r="FSR17" s="193"/>
      <c r="FSS17" s="193"/>
      <c r="FST17" s="193"/>
      <c r="FSU17" s="193"/>
      <c r="FSV17" s="193"/>
      <c r="FSW17" s="193"/>
      <c r="FSX17" s="193"/>
      <c r="FSY17" s="193"/>
      <c r="FSZ17" s="193"/>
      <c r="FTA17" s="193"/>
      <c r="FTB17" s="193"/>
      <c r="FTC17" s="193"/>
      <c r="FTD17" s="193"/>
      <c r="FTE17" s="193"/>
      <c r="FTF17" s="193"/>
      <c r="FTG17" s="193"/>
      <c r="FTH17" s="193"/>
      <c r="FTI17" s="193"/>
      <c r="FTJ17" s="193"/>
      <c r="FTK17" s="193"/>
      <c r="FTL17" s="193"/>
      <c r="FTM17" s="193"/>
      <c r="FTN17" s="193"/>
      <c r="FTO17" s="193"/>
      <c r="FTP17" s="193"/>
      <c r="FTQ17" s="193"/>
      <c r="FTR17" s="193"/>
      <c r="FTS17" s="193"/>
      <c r="FTT17" s="193"/>
      <c r="FTU17" s="193"/>
      <c r="FTV17" s="193"/>
      <c r="FTW17" s="193"/>
      <c r="FTX17" s="193"/>
      <c r="FTY17" s="193"/>
      <c r="FTZ17" s="193"/>
      <c r="FUA17" s="193"/>
      <c r="FUB17" s="193"/>
      <c r="FUC17" s="193"/>
      <c r="FUD17" s="193"/>
      <c r="FUE17" s="193"/>
      <c r="FUF17" s="193"/>
      <c r="FUG17" s="193"/>
      <c r="FUH17" s="193"/>
      <c r="FUI17" s="193"/>
      <c r="FUJ17" s="193"/>
      <c r="FUK17" s="193"/>
      <c r="FUL17" s="193"/>
      <c r="FUM17" s="193"/>
      <c r="FUN17" s="193"/>
      <c r="FUO17" s="193"/>
      <c r="FUP17" s="193"/>
      <c r="FUQ17" s="193"/>
      <c r="FUR17" s="193"/>
      <c r="FUS17" s="193"/>
      <c r="FUT17" s="193"/>
      <c r="FUU17" s="193"/>
      <c r="FUV17" s="193"/>
      <c r="FUW17" s="193"/>
      <c r="FUX17" s="193"/>
      <c r="FUY17" s="193"/>
      <c r="FUZ17" s="193"/>
      <c r="FVA17" s="193"/>
      <c r="FVB17" s="193"/>
      <c r="FVC17" s="193"/>
      <c r="FVD17" s="193"/>
      <c r="FVE17" s="193"/>
      <c r="FVF17" s="193"/>
      <c r="FVG17" s="193"/>
      <c r="FVH17" s="193"/>
      <c r="FVI17" s="193"/>
      <c r="FVJ17" s="193"/>
      <c r="FVK17" s="193"/>
      <c r="FVL17" s="193"/>
      <c r="FVM17" s="193"/>
      <c r="FVN17" s="193"/>
      <c r="FVO17" s="193"/>
      <c r="FVP17" s="193"/>
      <c r="FVQ17" s="193"/>
      <c r="FVR17" s="193"/>
      <c r="FVS17" s="193"/>
      <c r="FVT17" s="193"/>
      <c r="FVU17" s="193"/>
      <c r="FVV17" s="193"/>
      <c r="FVW17" s="193"/>
      <c r="FVX17" s="193"/>
      <c r="FVY17" s="193"/>
      <c r="FVZ17" s="193"/>
      <c r="FWA17" s="193"/>
      <c r="FWB17" s="193"/>
      <c r="FWC17" s="193"/>
      <c r="FWD17" s="193"/>
      <c r="FWE17" s="193"/>
      <c r="FWF17" s="193"/>
      <c r="FWG17" s="193"/>
      <c r="FWH17" s="193"/>
      <c r="FWI17" s="193"/>
      <c r="FWJ17" s="193"/>
      <c r="FWK17" s="193"/>
      <c r="FWL17" s="193"/>
      <c r="FWM17" s="193"/>
      <c r="FWN17" s="193"/>
      <c r="FWO17" s="193"/>
      <c r="FWP17" s="193"/>
      <c r="FWQ17" s="193"/>
      <c r="FWR17" s="193"/>
      <c r="FWS17" s="193"/>
      <c r="FWT17" s="193"/>
      <c r="FWU17" s="193"/>
      <c r="FWV17" s="193"/>
      <c r="FWW17" s="193"/>
      <c r="FWX17" s="193"/>
      <c r="FWY17" s="193"/>
      <c r="FWZ17" s="193"/>
      <c r="FXA17" s="193"/>
      <c r="FXB17" s="193"/>
      <c r="FXC17" s="193"/>
      <c r="FXD17" s="193"/>
      <c r="FXE17" s="193"/>
      <c r="FXF17" s="193"/>
      <c r="FXG17" s="193"/>
      <c r="FXH17" s="193"/>
      <c r="FXI17" s="193"/>
      <c r="FXJ17" s="193"/>
      <c r="FXK17" s="193"/>
      <c r="FXL17" s="193"/>
      <c r="FXM17" s="193"/>
      <c r="FXN17" s="193"/>
      <c r="FXO17" s="193"/>
      <c r="FXP17" s="193"/>
      <c r="FXQ17" s="193"/>
      <c r="FXR17" s="193"/>
      <c r="FXS17" s="193"/>
      <c r="FXT17" s="193"/>
      <c r="FXU17" s="193"/>
      <c r="FXV17" s="193"/>
      <c r="FXW17" s="193"/>
      <c r="FXX17" s="193"/>
      <c r="FXY17" s="193"/>
      <c r="FXZ17" s="193"/>
      <c r="FYA17" s="193"/>
      <c r="FYB17" s="193"/>
      <c r="FYC17" s="193"/>
      <c r="FYD17" s="193"/>
      <c r="FYE17" s="193"/>
      <c r="FYF17" s="193"/>
      <c r="FYG17" s="193"/>
      <c r="FYH17" s="193"/>
      <c r="FYI17" s="193"/>
      <c r="FYJ17" s="193"/>
      <c r="FYK17" s="193"/>
      <c r="FYL17" s="193"/>
      <c r="FYM17" s="193"/>
      <c r="FYN17" s="193"/>
      <c r="FYO17" s="193"/>
      <c r="FYP17" s="193"/>
      <c r="FYQ17" s="193"/>
      <c r="FYR17" s="193"/>
      <c r="FYS17" s="193"/>
      <c r="FYT17" s="193"/>
      <c r="FYU17" s="193"/>
      <c r="FYV17" s="193"/>
      <c r="FYW17" s="193"/>
      <c r="FYX17" s="193"/>
      <c r="FYY17" s="193"/>
      <c r="FYZ17" s="193"/>
      <c r="FZA17" s="193"/>
      <c r="FZB17" s="193"/>
      <c r="FZC17" s="193"/>
      <c r="FZD17" s="193"/>
      <c r="FZE17" s="193"/>
      <c r="FZF17" s="193"/>
      <c r="FZG17" s="193"/>
      <c r="FZH17" s="193"/>
      <c r="FZI17" s="193"/>
      <c r="FZJ17" s="193"/>
      <c r="FZK17" s="193"/>
      <c r="FZL17" s="193"/>
      <c r="FZM17" s="193"/>
      <c r="FZN17" s="193"/>
      <c r="FZO17" s="193"/>
      <c r="FZP17" s="193"/>
      <c r="FZQ17" s="193"/>
      <c r="FZR17" s="193"/>
      <c r="FZS17" s="193"/>
      <c r="FZT17" s="193"/>
      <c r="FZU17" s="193"/>
      <c r="FZV17" s="193"/>
      <c r="FZW17" s="193"/>
      <c r="FZX17" s="193"/>
      <c r="FZY17" s="193"/>
      <c r="FZZ17" s="193"/>
      <c r="GAA17" s="193"/>
      <c r="GAB17" s="193"/>
      <c r="GAC17" s="193"/>
      <c r="GAD17" s="193"/>
      <c r="GAE17" s="193"/>
      <c r="GAF17" s="193"/>
      <c r="GAG17" s="193"/>
      <c r="GAH17" s="193"/>
      <c r="GAI17" s="193"/>
      <c r="GAJ17" s="193"/>
      <c r="GAK17" s="193"/>
      <c r="GAL17" s="193"/>
      <c r="GAM17" s="193"/>
      <c r="GAN17" s="193"/>
      <c r="GAO17" s="193"/>
      <c r="GAP17" s="193"/>
      <c r="GAQ17" s="193"/>
      <c r="GAR17" s="193"/>
      <c r="GAS17" s="193"/>
      <c r="GAT17" s="193"/>
      <c r="GAU17" s="193"/>
      <c r="GAV17" s="193"/>
      <c r="GAW17" s="193"/>
      <c r="GAX17" s="193"/>
      <c r="GAY17" s="193"/>
      <c r="GAZ17" s="193"/>
      <c r="GBA17" s="193"/>
      <c r="GBB17" s="193"/>
      <c r="GBC17" s="193"/>
      <c r="GBD17" s="193"/>
      <c r="GBE17" s="193"/>
      <c r="GBF17" s="193"/>
      <c r="GBG17" s="193"/>
      <c r="GBH17" s="193"/>
      <c r="GBI17" s="193"/>
      <c r="GBJ17" s="193"/>
      <c r="GBK17" s="193"/>
      <c r="GBL17" s="193"/>
      <c r="GBM17" s="193"/>
      <c r="GBN17" s="193"/>
      <c r="GBO17" s="193"/>
      <c r="GBP17" s="193"/>
      <c r="GBQ17" s="193"/>
      <c r="GBR17" s="193"/>
      <c r="GBS17" s="193"/>
      <c r="GBT17" s="193"/>
      <c r="GBU17" s="193"/>
      <c r="GBV17" s="193"/>
      <c r="GBW17" s="193"/>
      <c r="GBX17" s="193"/>
      <c r="GBY17" s="193"/>
      <c r="GBZ17" s="193"/>
      <c r="GCA17" s="193"/>
      <c r="GCB17" s="193"/>
      <c r="GCC17" s="193"/>
      <c r="GCD17" s="193"/>
      <c r="GCE17" s="193"/>
      <c r="GCF17" s="193"/>
      <c r="GCG17" s="193"/>
      <c r="GCH17" s="193"/>
      <c r="GCI17" s="193"/>
      <c r="GCJ17" s="193"/>
      <c r="GCK17" s="193"/>
      <c r="GCL17" s="193"/>
      <c r="GCM17" s="193"/>
      <c r="GCN17" s="193"/>
      <c r="GCO17" s="193"/>
      <c r="GCP17" s="193"/>
      <c r="GCQ17" s="193"/>
      <c r="GCR17" s="193"/>
      <c r="GCS17" s="193"/>
      <c r="GCT17" s="193"/>
      <c r="GCU17" s="193"/>
      <c r="GCV17" s="193"/>
      <c r="GCW17" s="193"/>
      <c r="GCX17" s="193"/>
      <c r="GCY17" s="193"/>
      <c r="GCZ17" s="193"/>
      <c r="GDA17" s="193"/>
      <c r="GDB17" s="193"/>
      <c r="GDC17" s="193"/>
      <c r="GDD17" s="193"/>
      <c r="GDE17" s="193"/>
      <c r="GDF17" s="193"/>
      <c r="GDG17" s="193"/>
      <c r="GDH17" s="193"/>
      <c r="GDI17" s="193"/>
      <c r="GDJ17" s="193"/>
      <c r="GDK17" s="193"/>
      <c r="GDL17" s="193"/>
      <c r="GDM17" s="193"/>
      <c r="GDN17" s="193"/>
      <c r="GDO17" s="193"/>
      <c r="GDP17" s="193"/>
      <c r="GDQ17" s="193"/>
      <c r="GDR17" s="193"/>
      <c r="GDS17" s="193"/>
      <c r="GDT17" s="193"/>
      <c r="GDU17" s="193"/>
      <c r="GDV17" s="193"/>
      <c r="GDW17" s="193"/>
      <c r="GDX17" s="193"/>
      <c r="GDY17" s="193"/>
      <c r="GDZ17" s="193"/>
      <c r="GEA17" s="193"/>
      <c r="GEB17" s="193"/>
      <c r="GEC17" s="193"/>
      <c r="GED17" s="193"/>
      <c r="GEE17" s="193"/>
      <c r="GEF17" s="193"/>
      <c r="GEG17" s="193"/>
      <c r="GEH17" s="193"/>
      <c r="GEI17" s="193"/>
      <c r="GEJ17" s="193"/>
      <c r="GEK17" s="193"/>
      <c r="GEL17" s="193"/>
      <c r="GEM17" s="193"/>
      <c r="GEN17" s="193"/>
      <c r="GEO17" s="193"/>
      <c r="GEP17" s="193"/>
      <c r="GEQ17" s="193"/>
      <c r="GER17" s="193"/>
      <c r="GES17" s="193"/>
      <c r="GET17" s="193"/>
      <c r="GEU17" s="193"/>
      <c r="GEV17" s="193"/>
      <c r="GEW17" s="193"/>
      <c r="GEX17" s="193"/>
      <c r="GEY17" s="193"/>
      <c r="GEZ17" s="193"/>
      <c r="GFA17" s="193"/>
      <c r="GFB17" s="193"/>
      <c r="GFC17" s="193"/>
      <c r="GFD17" s="193"/>
      <c r="GFE17" s="193"/>
      <c r="GFF17" s="193"/>
      <c r="GFG17" s="193"/>
      <c r="GFH17" s="193"/>
      <c r="GFI17" s="193"/>
      <c r="GFJ17" s="193"/>
      <c r="GFK17" s="193"/>
      <c r="GFL17" s="193"/>
      <c r="GFM17" s="193"/>
      <c r="GFN17" s="193"/>
      <c r="GFO17" s="193"/>
      <c r="GFP17" s="193"/>
      <c r="GFQ17" s="193"/>
      <c r="GFR17" s="193"/>
      <c r="GFS17" s="193"/>
      <c r="GFT17" s="193"/>
      <c r="GFU17" s="193"/>
      <c r="GFV17" s="193"/>
      <c r="GFW17" s="193"/>
      <c r="GFX17" s="193"/>
      <c r="GFY17" s="193"/>
      <c r="GFZ17" s="193"/>
      <c r="GGA17" s="193"/>
      <c r="GGB17" s="193"/>
      <c r="GGC17" s="193"/>
      <c r="GGD17" s="193"/>
      <c r="GGE17" s="193"/>
      <c r="GGF17" s="193"/>
      <c r="GGG17" s="193"/>
      <c r="GGH17" s="193"/>
      <c r="GGI17" s="193"/>
      <c r="GGJ17" s="193"/>
      <c r="GGK17" s="193"/>
      <c r="GGL17" s="193"/>
      <c r="GGM17" s="193"/>
      <c r="GGN17" s="193"/>
      <c r="GGO17" s="193"/>
      <c r="GGP17" s="193"/>
      <c r="GGQ17" s="193"/>
      <c r="GGR17" s="193"/>
      <c r="GGS17" s="193"/>
      <c r="GGT17" s="193"/>
      <c r="GGU17" s="193"/>
      <c r="GGV17" s="193"/>
      <c r="GGW17" s="193"/>
      <c r="GGX17" s="193"/>
      <c r="GGY17" s="193"/>
      <c r="GGZ17" s="193"/>
      <c r="GHA17" s="193"/>
      <c r="GHB17" s="193"/>
      <c r="GHC17" s="193"/>
      <c r="GHD17" s="193"/>
      <c r="GHE17" s="193"/>
      <c r="GHF17" s="193"/>
      <c r="GHG17" s="193"/>
      <c r="GHH17" s="193"/>
      <c r="GHI17" s="193"/>
      <c r="GHJ17" s="193"/>
      <c r="GHK17" s="193"/>
      <c r="GHL17" s="193"/>
      <c r="GHM17" s="193"/>
      <c r="GHN17" s="193"/>
      <c r="GHO17" s="193"/>
      <c r="GHP17" s="193"/>
      <c r="GHQ17" s="193"/>
      <c r="GHR17" s="193"/>
      <c r="GHS17" s="193"/>
      <c r="GHT17" s="193"/>
      <c r="GHU17" s="193"/>
      <c r="GHV17" s="193"/>
      <c r="GHW17" s="193"/>
      <c r="GHX17" s="193"/>
      <c r="GHY17" s="193"/>
      <c r="GHZ17" s="193"/>
      <c r="GIA17" s="193"/>
      <c r="GIB17" s="193"/>
      <c r="GIC17" s="193"/>
      <c r="GID17" s="193"/>
      <c r="GIE17" s="193"/>
      <c r="GIF17" s="193"/>
      <c r="GIG17" s="193"/>
      <c r="GIH17" s="193"/>
      <c r="GII17" s="193"/>
      <c r="GIJ17" s="193"/>
      <c r="GIK17" s="193"/>
      <c r="GIL17" s="193"/>
      <c r="GIM17" s="193"/>
      <c r="GIN17" s="193"/>
      <c r="GIO17" s="193"/>
      <c r="GIP17" s="193"/>
      <c r="GIQ17" s="193"/>
      <c r="GIR17" s="193"/>
      <c r="GIS17" s="193"/>
      <c r="GIT17" s="193"/>
      <c r="GIU17" s="193"/>
      <c r="GIV17" s="193"/>
      <c r="GIW17" s="193"/>
      <c r="GIX17" s="193"/>
      <c r="GIY17" s="193"/>
      <c r="GIZ17" s="193"/>
      <c r="GJA17" s="193"/>
      <c r="GJB17" s="193"/>
      <c r="GJC17" s="193"/>
      <c r="GJD17" s="193"/>
      <c r="GJE17" s="193"/>
      <c r="GJF17" s="193"/>
      <c r="GJG17" s="193"/>
      <c r="GJH17" s="193"/>
      <c r="GJI17" s="193"/>
      <c r="GJJ17" s="193"/>
      <c r="GJK17" s="193"/>
      <c r="GJL17" s="193"/>
      <c r="GJM17" s="193"/>
      <c r="GJN17" s="193"/>
      <c r="GJO17" s="193"/>
      <c r="GJP17" s="193"/>
      <c r="GJQ17" s="193"/>
      <c r="GJR17" s="193"/>
      <c r="GJS17" s="193"/>
      <c r="GJT17" s="193"/>
      <c r="GJU17" s="193"/>
      <c r="GJV17" s="193"/>
      <c r="GJW17" s="193"/>
      <c r="GJX17" s="193"/>
      <c r="GJY17" s="193"/>
      <c r="GJZ17" s="193"/>
      <c r="GKA17" s="193"/>
      <c r="GKB17" s="193"/>
      <c r="GKC17" s="193"/>
      <c r="GKD17" s="193"/>
      <c r="GKE17" s="193"/>
      <c r="GKF17" s="193"/>
      <c r="GKG17" s="193"/>
      <c r="GKH17" s="193"/>
      <c r="GKI17" s="193"/>
      <c r="GKJ17" s="193"/>
      <c r="GKK17" s="193"/>
      <c r="GKL17" s="193"/>
      <c r="GKM17" s="193"/>
      <c r="GKN17" s="193"/>
      <c r="GKO17" s="193"/>
      <c r="GKP17" s="193"/>
      <c r="GKQ17" s="193"/>
      <c r="GKR17" s="193"/>
      <c r="GKS17" s="193"/>
      <c r="GKT17" s="193"/>
      <c r="GKU17" s="193"/>
      <c r="GKV17" s="193"/>
      <c r="GKW17" s="193"/>
      <c r="GKX17" s="193"/>
      <c r="GKY17" s="193"/>
      <c r="GKZ17" s="193"/>
      <c r="GLA17" s="193"/>
      <c r="GLB17" s="193"/>
      <c r="GLC17" s="193"/>
      <c r="GLD17" s="193"/>
      <c r="GLE17" s="193"/>
      <c r="GLF17" s="193"/>
      <c r="GLG17" s="193"/>
      <c r="GLH17" s="193"/>
      <c r="GLI17" s="193"/>
      <c r="GLJ17" s="193"/>
      <c r="GLK17" s="193"/>
      <c r="GLL17" s="193"/>
      <c r="GLM17" s="193"/>
      <c r="GLN17" s="193"/>
      <c r="GLO17" s="193"/>
      <c r="GLP17" s="193"/>
      <c r="GLQ17" s="193"/>
      <c r="GLR17" s="193"/>
      <c r="GLS17" s="193"/>
      <c r="GLT17" s="193"/>
      <c r="GLU17" s="193"/>
      <c r="GLV17" s="193"/>
      <c r="GLW17" s="193"/>
      <c r="GLX17" s="193"/>
      <c r="GLY17" s="193"/>
      <c r="GLZ17" s="193"/>
      <c r="GMA17" s="193"/>
      <c r="GMB17" s="193"/>
      <c r="GMC17" s="193"/>
      <c r="GMD17" s="193"/>
      <c r="GME17" s="193"/>
      <c r="GMF17" s="193"/>
      <c r="GMG17" s="193"/>
      <c r="GMH17" s="193"/>
      <c r="GMI17" s="193"/>
      <c r="GMJ17" s="193"/>
      <c r="GMK17" s="193"/>
      <c r="GML17" s="193"/>
      <c r="GMM17" s="193"/>
      <c r="GMN17" s="193"/>
      <c r="GMO17" s="193"/>
      <c r="GMP17" s="193"/>
      <c r="GMQ17" s="193"/>
      <c r="GMR17" s="193"/>
      <c r="GMS17" s="193"/>
      <c r="GMT17" s="193"/>
      <c r="GMU17" s="193"/>
      <c r="GMV17" s="193"/>
      <c r="GMW17" s="193"/>
      <c r="GMX17" s="193"/>
      <c r="GMY17" s="193"/>
      <c r="GMZ17" s="193"/>
      <c r="GNA17" s="193"/>
      <c r="GNB17" s="193"/>
      <c r="GNC17" s="193"/>
      <c r="GND17" s="193"/>
      <c r="GNE17" s="193"/>
      <c r="GNF17" s="193"/>
      <c r="GNG17" s="193"/>
      <c r="GNH17" s="193"/>
      <c r="GNI17" s="193"/>
      <c r="GNJ17" s="193"/>
      <c r="GNK17" s="193"/>
      <c r="GNL17" s="193"/>
      <c r="GNM17" s="193"/>
      <c r="GNN17" s="193"/>
      <c r="GNO17" s="193"/>
      <c r="GNP17" s="193"/>
      <c r="GNQ17" s="193"/>
      <c r="GNR17" s="193"/>
      <c r="GNS17" s="193"/>
      <c r="GNT17" s="193"/>
      <c r="GNU17" s="193"/>
      <c r="GNV17" s="193"/>
      <c r="GNW17" s="193"/>
      <c r="GNX17" s="193"/>
      <c r="GNY17" s="193"/>
      <c r="GNZ17" s="193"/>
      <c r="GOA17" s="193"/>
      <c r="GOB17" s="193"/>
      <c r="GOC17" s="193"/>
      <c r="GOD17" s="193"/>
      <c r="GOE17" s="193"/>
      <c r="GOF17" s="193"/>
      <c r="GOG17" s="193"/>
      <c r="GOH17" s="193"/>
      <c r="GOI17" s="193"/>
      <c r="GOJ17" s="193"/>
      <c r="GOK17" s="193"/>
      <c r="GOL17" s="193"/>
      <c r="GOM17" s="193"/>
      <c r="GON17" s="193"/>
      <c r="GOO17" s="193"/>
      <c r="GOP17" s="193"/>
      <c r="GOQ17" s="193"/>
      <c r="GOR17" s="193"/>
      <c r="GOS17" s="193"/>
      <c r="GOT17" s="193"/>
      <c r="GOU17" s="193"/>
      <c r="GOV17" s="193"/>
      <c r="GOW17" s="193"/>
      <c r="GOX17" s="193"/>
      <c r="GOY17" s="193"/>
      <c r="GOZ17" s="193"/>
      <c r="GPA17" s="193"/>
      <c r="GPB17" s="193"/>
      <c r="GPC17" s="193"/>
      <c r="GPD17" s="193"/>
      <c r="GPE17" s="193"/>
      <c r="GPF17" s="193"/>
      <c r="GPG17" s="193"/>
      <c r="GPH17" s="193"/>
      <c r="GPI17" s="193"/>
      <c r="GPJ17" s="193"/>
      <c r="GPK17" s="193"/>
      <c r="GPL17" s="193"/>
      <c r="GPM17" s="193"/>
      <c r="GPN17" s="193"/>
      <c r="GPO17" s="193"/>
      <c r="GPP17" s="193"/>
      <c r="GPQ17" s="193"/>
      <c r="GPR17" s="193"/>
      <c r="GPS17" s="193"/>
      <c r="GPT17" s="193"/>
      <c r="GPU17" s="193"/>
      <c r="GPV17" s="193"/>
      <c r="GPW17" s="193"/>
      <c r="GPX17" s="193"/>
      <c r="GPY17" s="193"/>
      <c r="GPZ17" s="193"/>
      <c r="GQA17" s="193"/>
      <c r="GQB17" s="193"/>
      <c r="GQC17" s="193"/>
      <c r="GQD17" s="193"/>
      <c r="GQE17" s="193"/>
      <c r="GQF17" s="193"/>
      <c r="GQG17" s="193"/>
      <c r="GQH17" s="193"/>
      <c r="GQI17" s="193"/>
      <c r="GQJ17" s="193"/>
      <c r="GQK17" s="193"/>
      <c r="GQL17" s="193"/>
      <c r="GQM17" s="193"/>
      <c r="GQN17" s="193"/>
      <c r="GQO17" s="193"/>
      <c r="GQP17" s="193"/>
      <c r="GQQ17" s="193"/>
      <c r="GQR17" s="193"/>
      <c r="GQS17" s="193"/>
      <c r="GQT17" s="193"/>
      <c r="GQU17" s="193"/>
      <c r="GQV17" s="193"/>
      <c r="GQW17" s="193"/>
      <c r="GQX17" s="193"/>
      <c r="GQY17" s="193"/>
      <c r="GQZ17" s="193"/>
      <c r="GRA17" s="193"/>
      <c r="GRB17" s="193"/>
      <c r="GRC17" s="193"/>
      <c r="GRD17" s="193"/>
      <c r="GRE17" s="193"/>
      <c r="GRF17" s="193"/>
      <c r="GRG17" s="193"/>
      <c r="GRH17" s="193"/>
      <c r="GRI17" s="193"/>
      <c r="GRJ17" s="193"/>
      <c r="GRK17" s="193"/>
      <c r="GRL17" s="193"/>
      <c r="GRM17" s="193"/>
      <c r="GRN17" s="193"/>
      <c r="GRO17" s="193"/>
      <c r="GRP17" s="193"/>
      <c r="GRQ17" s="193"/>
      <c r="GRR17" s="193"/>
      <c r="GRS17" s="193"/>
      <c r="GRT17" s="193"/>
      <c r="GRU17" s="193"/>
      <c r="GRV17" s="193"/>
      <c r="GRW17" s="193"/>
      <c r="GRX17" s="193"/>
      <c r="GRY17" s="193"/>
      <c r="GRZ17" s="193"/>
      <c r="GSA17" s="193"/>
      <c r="GSB17" s="193"/>
      <c r="GSC17" s="193"/>
      <c r="GSD17" s="193"/>
      <c r="GSE17" s="193"/>
      <c r="GSF17" s="193"/>
      <c r="GSG17" s="193"/>
      <c r="GSH17" s="193"/>
      <c r="GSI17" s="193"/>
      <c r="GSJ17" s="193"/>
      <c r="GSK17" s="193"/>
      <c r="GSL17" s="193"/>
      <c r="GSM17" s="193"/>
      <c r="GSN17" s="193"/>
      <c r="GSO17" s="193"/>
      <c r="GSP17" s="193"/>
      <c r="GSQ17" s="193"/>
      <c r="GSR17" s="193"/>
      <c r="GSS17" s="193"/>
      <c r="GST17" s="193"/>
      <c r="GSU17" s="193"/>
      <c r="GSV17" s="193"/>
      <c r="GSW17" s="193"/>
      <c r="GSX17" s="193"/>
      <c r="GSY17" s="193"/>
      <c r="GSZ17" s="193"/>
      <c r="GTA17" s="193"/>
      <c r="GTB17" s="193"/>
      <c r="GTC17" s="193"/>
      <c r="GTD17" s="193"/>
      <c r="GTE17" s="193"/>
      <c r="GTF17" s="193"/>
      <c r="GTG17" s="193"/>
      <c r="GTH17" s="193"/>
      <c r="GTI17" s="193"/>
      <c r="GTJ17" s="193"/>
      <c r="GTK17" s="193"/>
      <c r="GTL17" s="193"/>
      <c r="GTM17" s="193"/>
      <c r="GTN17" s="193"/>
      <c r="GTO17" s="193"/>
      <c r="GTP17" s="193"/>
      <c r="GTQ17" s="193"/>
      <c r="GTR17" s="193"/>
      <c r="GTS17" s="193"/>
      <c r="GTT17" s="193"/>
      <c r="GTU17" s="193"/>
      <c r="GTV17" s="193"/>
      <c r="GTW17" s="193"/>
      <c r="GTX17" s="193"/>
      <c r="GTY17" s="193"/>
      <c r="GTZ17" s="193"/>
      <c r="GUA17" s="193"/>
      <c r="GUB17" s="193"/>
      <c r="GUC17" s="193"/>
      <c r="GUD17" s="193"/>
      <c r="GUE17" s="193"/>
      <c r="GUF17" s="193"/>
      <c r="GUG17" s="193"/>
      <c r="GUH17" s="193"/>
      <c r="GUI17" s="193"/>
      <c r="GUJ17" s="193"/>
      <c r="GUK17" s="193"/>
      <c r="GUL17" s="193"/>
      <c r="GUM17" s="193"/>
      <c r="GUN17" s="193"/>
      <c r="GUO17" s="193"/>
      <c r="GUP17" s="193"/>
      <c r="GUQ17" s="193"/>
      <c r="GUR17" s="193"/>
      <c r="GUS17" s="193"/>
      <c r="GUT17" s="193"/>
      <c r="GUU17" s="193"/>
      <c r="GUV17" s="193"/>
      <c r="GUW17" s="193"/>
      <c r="GUX17" s="193"/>
      <c r="GUY17" s="193"/>
      <c r="GUZ17" s="193"/>
      <c r="GVA17" s="193"/>
      <c r="GVB17" s="193"/>
      <c r="GVC17" s="193"/>
      <c r="GVD17" s="193"/>
      <c r="GVE17" s="193"/>
      <c r="GVF17" s="193"/>
      <c r="GVG17" s="193"/>
      <c r="GVH17" s="193"/>
      <c r="GVI17" s="193"/>
      <c r="GVJ17" s="193"/>
      <c r="GVK17" s="193"/>
      <c r="GVL17" s="193"/>
      <c r="GVM17" s="193"/>
      <c r="GVN17" s="193"/>
      <c r="GVO17" s="193"/>
      <c r="GVP17" s="193"/>
      <c r="GVQ17" s="193"/>
      <c r="GVR17" s="193"/>
      <c r="GVS17" s="193"/>
      <c r="GVT17" s="193"/>
      <c r="GVU17" s="193"/>
      <c r="GVV17" s="193"/>
      <c r="GVW17" s="193"/>
      <c r="GVX17" s="193"/>
      <c r="GVY17" s="193"/>
      <c r="GVZ17" s="193"/>
      <c r="GWA17" s="193"/>
      <c r="GWB17" s="193"/>
      <c r="GWC17" s="193"/>
      <c r="GWD17" s="193"/>
      <c r="GWE17" s="193"/>
      <c r="GWF17" s="193"/>
      <c r="GWG17" s="193"/>
      <c r="GWH17" s="193"/>
      <c r="GWI17" s="193"/>
      <c r="GWJ17" s="193"/>
      <c r="GWK17" s="193"/>
      <c r="GWL17" s="193"/>
      <c r="GWM17" s="193"/>
      <c r="GWN17" s="193"/>
      <c r="GWO17" s="193"/>
      <c r="GWP17" s="193"/>
      <c r="GWQ17" s="193"/>
      <c r="GWR17" s="193"/>
      <c r="GWS17" s="193"/>
      <c r="GWT17" s="193"/>
      <c r="GWU17" s="193"/>
      <c r="GWV17" s="193"/>
      <c r="GWW17" s="193"/>
      <c r="GWX17" s="193"/>
      <c r="GWY17" s="193"/>
      <c r="GWZ17" s="193"/>
      <c r="GXA17" s="193"/>
      <c r="GXB17" s="193"/>
      <c r="GXC17" s="193"/>
      <c r="GXD17" s="193"/>
      <c r="GXE17" s="193"/>
      <c r="GXF17" s="193"/>
      <c r="GXG17" s="193"/>
      <c r="GXH17" s="193"/>
      <c r="GXI17" s="193"/>
      <c r="GXJ17" s="193"/>
      <c r="GXK17" s="193"/>
      <c r="GXL17" s="193"/>
      <c r="GXM17" s="193"/>
      <c r="GXN17" s="193"/>
      <c r="GXO17" s="193"/>
      <c r="GXP17" s="193"/>
      <c r="GXQ17" s="193"/>
      <c r="GXR17" s="193"/>
      <c r="GXS17" s="193"/>
      <c r="GXT17" s="193"/>
      <c r="GXU17" s="193"/>
      <c r="GXV17" s="193"/>
      <c r="GXW17" s="193"/>
      <c r="GXX17" s="193"/>
      <c r="GXY17" s="193"/>
      <c r="GXZ17" s="193"/>
      <c r="GYA17" s="193"/>
      <c r="GYB17" s="193"/>
      <c r="GYC17" s="193"/>
      <c r="GYD17" s="193"/>
      <c r="GYE17" s="193"/>
      <c r="GYF17" s="193"/>
      <c r="GYG17" s="193"/>
      <c r="GYH17" s="193"/>
      <c r="GYI17" s="193"/>
      <c r="GYJ17" s="193"/>
      <c r="GYK17" s="193"/>
      <c r="GYL17" s="193"/>
      <c r="GYM17" s="193"/>
      <c r="GYN17" s="193"/>
      <c r="GYO17" s="193"/>
      <c r="GYP17" s="193"/>
      <c r="GYQ17" s="193"/>
      <c r="GYR17" s="193"/>
      <c r="GYS17" s="193"/>
      <c r="GYT17" s="193"/>
      <c r="GYU17" s="193"/>
      <c r="GYV17" s="193"/>
      <c r="GYW17" s="193"/>
      <c r="GYX17" s="193"/>
      <c r="GYY17" s="193"/>
      <c r="GYZ17" s="193"/>
      <c r="GZA17" s="193"/>
      <c r="GZB17" s="193"/>
      <c r="GZC17" s="193"/>
      <c r="GZD17" s="193"/>
      <c r="GZE17" s="193"/>
      <c r="GZF17" s="193"/>
      <c r="GZG17" s="193"/>
      <c r="GZH17" s="193"/>
      <c r="GZI17" s="193"/>
      <c r="GZJ17" s="193"/>
      <c r="GZK17" s="193"/>
      <c r="GZL17" s="193"/>
      <c r="GZM17" s="193"/>
      <c r="GZN17" s="193"/>
      <c r="GZO17" s="193"/>
      <c r="GZP17" s="193"/>
      <c r="GZQ17" s="193"/>
      <c r="GZR17" s="193"/>
      <c r="GZS17" s="193"/>
      <c r="GZT17" s="193"/>
      <c r="GZU17" s="193"/>
      <c r="GZV17" s="193"/>
      <c r="GZW17" s="193"/>
      <c r="GZX17" s="193"/>
      <c r="GZY17" s="193"/>
      <c r="GZZ17" s="193"/>
      <c r="HAA17" s="193"/>
      <c r="HAB17" s="193"/>
      <c r="HAC17" s="193"/>
      <c r="HAD17" s="193"/>
      <c r="HAE17" s="193"/>
      <c r="HAF17" s="193"/>
      <c r="HAG17" s="193"/>
      <c r="HAH17" s="193"/>
      <c r="HAI17" s="193"/>
      <c r="HAJ17" s="193"/>
      <c r="HAK17" s="193"/>
      <c r="HAL17" s="193"/>
      <c r="HAM17" s="193"/>
      <c r="HAN17" s="193"/>
      <c r="HAO17" s="193"/>
      <c r="HAP17" s="193"/>
      <c r="HAQ17" s="193"/>
      <c r="HAR17" s="193"/>
      <c r="HAS17" s="193"/>
      <c r="HAT17" s="193"/>
      <c r="HAU17" s="193"/>
      <c r="HAV17" s="193"/>
      <c r="HAW17" s="193"/>
      <c r="HAX17" s="193"/>
      <c r="HAY17" s="193"/>
      <c r="HAZ17" s="193"/>
      <c r="HBA17" s="193"/>
      <c r="HBB17" s="193"/>
      <c r="HBC17" s="193"/>
      <c r="HBD17" s="193"/>
      <c r="HBE17" s="193"/>
      <c r="HBF17" s="193"/>
      <c r="HBG17" s="193"/>
      <c r="HBH17" s="193"/>
      <c r="HBI17" s="193"/>
      <c r="HBJ17" s="193"/>
      <c r="HBK17" s="193"/>
      <c r="HBL17" s="193"/>
      <c r="HBM17" s="193"/>
      <c r="HBN17" s="193"/>
      <c r="HBO17" s="193"/>
      <c r="HBP17" s="193"/>
      <c r="HBQ17" s="193"/>
      <c r="HBR17" s="193"/>
      <c r="HBS17" s="193"/>
      <c r="HBT17" s="193"/>
      <c r="HBU17" s="193"/>
      <c r="HBV17" s="193"/>
      <c r="HBW17" s="193"/>
      <c r="HBX17" s="193"/>
      <c r="HBY17" s="193"/>
      <c r="HBZ17" s="193"/>
      <c r="HCA17" s="193"/>
      <c r="HCB17" s="193"/>
      <c r="HCC17" s="193"/>
      <c r="HCD17" s="193"/>
      <c r="HCE17" s="193"/>
      <c r="HCF17" s="193"/>
      <c r="HCG17" s="193"/>
      <c r="HCH17" s="193"/>
      <c r="HCI17" s="193"/>
      <c r="HCJ17" s="193"/>
      <c r="HCK17" s="193"/>
      <c r="HCL17" s="193"/>
      <c r="HCM17" s="193"/>
      <c r="HCN17" s="193"/>
      <c r="HCO17" s="193"/>
      <c r="HCP17" s="193"/>
      <c r="HCQ17" s="193"/>
      <c r="HCR17" s="193"/>
      <c r="HCS17" s="193"/>
      <c r="HCT17" s="193"/>
      <c r="HCU17" s="193"/>
      <c r="HCV17" s="193"/>
      <c r="HCW17" s="193"/>
      <c r="HCX17" s="193"/>
      <c r="HCY17" s="193"/>
      <c r="HCZ17" s="193"/>
      <c r="HDA17" s="193"/>
      <c r="HDB17" s="193"/>
      <c r="HDC17" s="193"/>
      <c r="HDD17" s="193"/>
      <c r="HDE17" s="193"/>
      <c r="HDF17" s="193"/>
      <c r="HDG17" s="193"/>
      <c r="HDH17" s="193"/>
      <c r="HDI17" s="193"/>
      <c r="HDJ17" s="193"/>
      <c r="HDK17" s="193"/>
      <c r="HDL17" s="193"/>
      <c r="HDM17" s="193"/>
      <c r="HDN17" s="193"/>
      <c r="HDO17" s="193"/>
      <c r="HDP17" s="193"/>
      <c r="HDQ17" s="193"/>
      <c r="HDR17" s="193"/>
      <c r="HDS17" s="193"/>
      <c r="HDT17" s="193"/>
      <c r="HDU17" s="193"/>
      <c r="HDV17" s="193"/>
      <c r="HDW17" s="193"/>
      <c r="HDX17" s="193"/>
      <c r="HDY17" s="193"/>
      <c r="HDZ17" s="193"/>
      <c r="HEA17" s="193"/>
      <c r="HEB17" s="193"/>
      <c r="HEC17" s="193"/>
      <c r="HED17" s="193"/>
      <c r="HEE17" s="193"/>
      <c r="HEF17" s="193"/>
      <c r="HEG17" s="193"/>
      <c r="HEH17" s="193"/>
      <c r="HEI17" s="193"/>
      <c r="HEJ17" s="193"/>
      <c r="HEK17" s="193"/>
      <c r="HEL17" s="193"/>
      <c r="HEM17" s="193"/>
      <c r="HEN17" s="193"/>
      <c r="HEO17" s="193"/>
      <c r="HEP17" s="193"/>
      <c r="HEQ17" s="193"/>
      <c r="HER17" s="193"/>
      <c r="HES17" s="193"/>
      <c r="HET17" s="193"/>
      <c r="HEU17" s="193"/>
      <c r="HEV17" s="193"/>
      <c r="HEW17" s="193"/>
      <c r="HEX17" s="193"/>
      <c r="HEY17" s="193"/>
      <c r="HEZ17" s="193"/>
      <c r="HFA17" s="193"/>
      <c r="HFB17" s="193"/>
      <c r="HFC17" s="193"/>
      <c r="HFD17" s="193"/>
      <c r="HFE17" s="193"/>
      <c r="HFF17" s="193"/>
      <c r="HFG17" s="193"/>
      <c r="HFH17" s="193"/>
      <c r="HFI17" s="193"/>
      <c r="HFJ17" s="193"/>
      <c r="HFK17" s="193"/>
      <c r="HFL17" s="193"/>
      <c r="HFM17" s="193"/>
      <c r="HFN17" s="193"/>
      <c r="HFO17" s="193"/>
      <c r="HFP17" s="193"/>
      <c r="HFQ17" s="193"/>
      <c r="HFR17" s="193"/>
      <c r="HFS17" s="193"/>
      <c r="HFT17" s="193"/>
      <c r="HFU17" s="193"/>
      <c r="HFV17" s="193"/>
      <c r="HFW17" s="193"/>
      <c r="HFX17" s="193"/>
      <c r="HFY17" s="193"/>
      <c r="HFZ17" s="193"/>
      <c r="HGA17" s="193"/>
      <c r="HGB17" s="193"/>
      <c r="HGC17" s="193"/>
      <c r="HGD17" s="193"/>
      <c r="HGE17" s="193"/>
      <c r="HGF17" s="193"/>
      <c r="HGG17" s="193"/>
      <c r="HGH17" s="193"/>
      <c r="HGI17" s="193"/>
      <c r="HGJ17" s="193"/>
      <c r="HGK17" s="193"/>
      <c r="HGL17" s="193"/>
      <c r="HGM17" s="193"/>
      <c r="HGN17" s="193"/>
      <c r="HGO17" s="193"/>
      <c r="HGP17" s="193"/>
      <c r="HGQ17" s="193"/>
      <c r="HGR17" s="193"/>
      <c r="HGS17" s="193"/>
      <c r="HGT17" s="193"/>
      <c r="HGU17" s="193"/>
      <c r="HGV17" s="193"/>
      <c r="HGW17" s="193"/>
      <c r="HGX17" s="193"/>
      <c r="HGY17" s="193"/>
      <c r="HGZ17" s="193"/>
      <c r="HHA17" s="193"/>
      <c r="HHB17" s="193"/>
      <c r="HHC17" s="193"/>
      <c r="HHD17" s="193"/>
      <c r="HHE17" s="193"/>
      <c r="HHF17" s="193"/>
      <c r="HHG17" s="193"/>
      <c r="HHH17" s="193"/>
      <c r="HHI17" s="193"/>
      <c r="HHJ17" s="193"/>
      <c r="HHK17" s="193"/>
      <c r="HHL17" s="193"/>
      <c r="HHM17" s="193"/>
      <c r="HHN17" s="193"/>
      <c r="HHO17" s="193"/>
      <c r="HHP17" s="193"/>
      <c r="HHQ17" s="193"/>
      <c r="HHR17" s="193"/>
      <c r="HHS17" s="193"/>
      <c r="HHT17" s="193"/>
      <c r="HHU17" s="193"/>
      <c r="HHV17" s="193"/>
      <c r="HHW17" s="193"/>
      <c r="HHX17" s="193"/>
      <c r="HHY17" s="193"/>
      <c r="HHZ17" s="193"/>
      <c r="HIA17" s="193"/>
      <c r="HIB17" s="193"/>
      <c r="HIC17" s="193"/>
      <c r="HID17" s="193"/>
      <c r="HIE17" s="193"/>
      <c r="HIF17" s="193"/>
      <c r="HIG17" s="193"/>
      <c r="HIH17" s="193"/>
      <c r="HII17" s="193"/>
      <c r="HIJ17" s="193"/>
      <c r="HIK17" s="193"/>
      <c r="HIL17" s="193"/>
      <c r="HIM17" s="193"/>
      <c r="HIN17" s="193"/>
      <c r="HIO17" s="193"/>
      <c r="HIP17" s="193"/>
      <c r="HIQ17" s="193"/>
      <c r="HIR17" s="193"/>
      <c r="HIS17" s="193"/>
      <c r="HIT17" s="193"/>
      <c r="HIU17" s="193"/>
      <c r="HIV17" s="193"/>
      <c r="HIW17" s="193"/>
      <c r="HIX17" s="193"/>
      <c r="HIY17" s="193"/>
      <c r="HIZ17" s="193"/>
      <c r="HJA17" s="193"/>
      <c r="HJB17" s="193"/>
      <c r="HJC17" s="193"/>
      <c r="HJD17" s="193"/>
      <c r="HJE17" s="193"/>
      <c r="HJF17" s="193"/>
      <c r="HJG17" s="193"/>
      <c r="HJH17" s="193"/>
      <c r="HJI17" s="193"/>
      <c r="HJJ17" s="193"/>
      <c r="HJK17" s="193"/>
      <c r="HJL17" s="193"/>
      <c r="HJM17" s="193"/>
      <c r="HJN17" s="193"/>
      <c r="HJO17" s="193"/>
      <c r="HJP17" s="193"/>
      <c r="HJQ17" s="193"/>
      <c r="HJR17" s="193"/>
      <c r="HJS17" s="193"/>
      <c r="HJT17" s="193"/>
      <c r="HJU17" s="193"/>
      <c r="HJV17" s="193"/>
      <c r="HJW17" s="193"/>
      <c r="HJX17" s="193"/>
      <c r="HJY17" s="193"/>
      <c r="HJZ17" s="193"/>
      <c r="HKA17" s="193"/>
      <c r="HKB17" s="193"/>
      <c r="HKC17" s="193"/>
      <c r="HKD17" s="193"/>
      <c r="HKE17" s="193"/>
      <c r="HKF17" s="193"/>
      <c r="HKG17" s="193"/>
      <c r="HKH17" s="193"/>
      <c r="HKI17" s="193"/>
      <c r="HKJ17" s="193"/>
      <c r="HKK17" s="193"/>
      <c r="HKL17" s="193"/>
      <c r="HKM17" s="193"/>
      <c r="HKN17" s="193"/>
      <c r="HKO17" s="193"/>
      <c r="HKP17" s="193"/>
      <c r="HKQ17" s="193"/>
      <c r="HKR17" s="193"/>
      <c r="HKS17" s="193"/>
      <c r="HKT17" s="193"/>
      <c r="HKU17" s="193"/>
      <c r="HKV17" s="193"/>
      <c r="HKW17" s="193"/>
      <c r="HKX17" s="193"/>
      <c r="HKY17" s="193"/>
      <c r="HKZ17" s="193"/>
      <c r="HLA17" s="193"/>
      <c r="HLB17" s="193"/>
      <c r="HLC17" s="193"/>
      <c r="HLD17" s="193"/>
      <c r="HLE17" s="193"/>
      <c r="HLF17" s="193"/>
      <c r="HLG17" s="193"/>
      <c r="HLH17" s="193"/>
      <c r="HLI17" s="193"/>
      <c r="HLJ17" s="193"/>
      <c r="HLK17" s="193"/>
      <c r="HLL17" s="193"/>
      <c r="HLM17" s="193"/>
      <c r="HLN17" s="193"/>
      <c r="HLO17" s="193"/>
      <c r="HLP17" s="193"/>
      <c r="HLQ17" s="193"/>
      <c r="HLR17" s="193"/>
      <c r="HLS17" s="193"/>
      <c r="HLT17" s="193"/>
      <c r="HLU17" s="193"/>
      <c r="HLV17" s="193"/>
      <c r="HLW17" s="193"/>
      <c r="HLX17" s="193"/>
      <c r="HLY17" s="193"/>
      <c r="HLZ17" s="193"/>
      <c r="HMA17" s="193"/>
      <c r="HMB17" s="193"/>
      <c r="HMC17" s="193"/>
      <c r="HMD17" s="193"/>
      <c r="HME17" s="193"/>
      <c r="HMF17" s="193"/>
      <c r="HMG17" s="193"/>
      <c r="HMH17" s="193"/>
      <c r="HMI17" s="193"/>
      <c r="HMJ17" s="193"/>
      <c r="HMK17" s="193"/>
      <c r="HML17" s="193"/>
      <c r="HMM17" s="193"/>
      <c r="HMN17" s="193"/>
      <c r="HMO17" s="193"/>
      <c r="HMP17" s="193"/>
      <c r="HMQ17" s="193"/>
      <c r="HMR17" s="193"/>
      <c r="HMS17" s="193"/>
      <c r="HMT17" s="193"/>
      <c r="HMU17" s="193"/>
      <c r="HMV17" s="193"/>
      <c r="HMW17" s="193"/>
      <c r="HMX17" s="193"/>
      <c r="HMY17" s="193"/>
      <c r="HMZ17" s="193"/>
      <c r="HNA17" s="193"/>
      <c r="HNB17" s="193"/>
      <c r="HNC17" s="193"/>
      <c r="HND17" s="193"/>
      <c r="HNE17" s="193"/>
      <c r="HNF17" s="193"/>
      <c r="HNG17" s="193"/>
      <c r="HNH17" s="193"/>
      <c r="HNI17" s="193"/>
      <c r="HNJ17" s="193"/>
      <c r="HNK17" s="193"/>
      <c r="HNL17" s="193"/>
      <c r="HNM17" s="193"/>
      <c r="HNN17" s="193"/>
      <c r="HNO17" s="193"/>
      <c r="HNP17" s="193"/>
      <c r="HNQ17" s="193"/>
      <c r="HNR17" s="193"/>
      <c r="HNS17" s="193"/>
      <c r="HNT17" s="193"/>
      <c r="HNU17" s="193"/>
      <c r="HNV17" s="193"/>
      <c r="HNW17" s="193"/>
      <c r="HNX17" s="193"/>
      <c r="HNY17" s="193"/>
      <c r="HNZ17" s="193"/>
      <c r="HOA17" s="193"/>
      <c r="HOB17" s="193"/>
      <c r="HOC17" s="193"/>
      <c r="HOD17" s="193"/>
      <c r="HOE17" s="193"/>
      <c r="HOF17" s="193"/>
      <c r="HOG17" s="193"/>
      <c r="HOH17" s="193"/>
      <c r="HOI17" s="193"/>
      <c r="HOJ17" s="193"/>
      <c r="HOK17" s="193"/>
      <c r="HOL17" s="193"/>
      <c r="HOM17" s="193"/>
      <c r="HON17" s="193"/>
      <c r="HOO17" s="193"/>
      <c r="HOP17" s="193"/>
      <c r="HOQ17" s="193"/>
      <c r="HOR17" s="193"/>
      <c r="HOS17" s="193"/>
      <c r="HOT17" s="193"/>
      <c r="HOU17" s="193"/>
      <c r="HOV17" s="193"/>
      <c r="HOW17" s="193"/>
      <c r="HOX17" s="193"/>
      <c r="HOY17" s="193"/>
      <c r="HOZ17" s="193"/>
      <c r="HPA17" s="193"/>
      <c r="HPB17" s="193"/>
      <c r="HPC17" s="193"/>
      <c r="HPD17" s="193"/>
      <c r="HPE17" s="193"/>
      <c r="HPF17" s="193"/>
      <c r="HPG17" s="193"/>
      <c r="HPH17" s="193"/>
      <c r="HPI17" s="193"/>
      <c r="HPJ17" s="193"/>
      <c r="HPK17" s="193"/>
      <c r="HPL17" s="193"/>
      <c r="HPM17" s="193"/>
      <c r="HPN17" s="193"/>
      <c r="HPO17" s="193"/>
      <c r="HPP17" s="193"/>
      <c r="HPQ17" s="193"/>
      <c r="HPR17" s="193"/>
      <c r="HPS17" s="193"/>
      <c r="HPT17" s="193"/>
      <c r="HPU17" s="193"/>
      <c r="HPV17" s="193"/>
      <c r="HPW17" s="193"/>
      <c r="HPX17" s="193"/>
      <c r="HPY17" s="193"/>
      <c r="HPZ17" s="193"/>
      <c r="HQA17" s="193"/>
      <c r="HQB17" s="193"/>
      <c r="HQC17" s="193"/>
      <c r="HQD17" s="193"/>
      <c r="HQE17" s="193"/>
      <c r="HQF17" s="193"/>
      <c r="HQG17" s="193"/>
      <c r="HQH17" s="193"/>
      <c r="HQI17" s="193"/>
      <c r="HQJ17" s="193"/>
      <c r="HQK17" s="193"/>
      <c r="HQL17" s="193"/>
      <c r="HQM17" s="193"/>
      <c r="HQN17" s="193"/>
      <c r="HQO17" s="193"/>
      <c r="HQP17" s="193"/>
      <c r="HQQ17" s="193"/>
      <c r="HQR17" s="193"/>
      <c r="HQS17" s="193"/>
      <c r="HQT17" s="193"/>
      <c r="HQU17" s="193"/>
      <c r="HQV17" s="193"/>
      <c r="HQW17" s="193"/>
      <c r="HQX17" s="193"/>
      <c r="HQY17" s="193"/>
      <c r="HQZ17" s="193"/>
      <c r="HRA17" s="193"/>
      <c r="HRB17" s="193"/>
      <c r="HRC17" s="193"/>
      <c r="HRD17" s="193"/>
      <c r="HRE17" s="193"/>
      <c r="HRF17" s="193"/>
      <c r="HRG17" s="193"/>
      <c r="HRH17" s="193"/>
      <c r="HRI17" s="193"/>
      <c r="HRJ17" s="193"/>
      <c r="HRK17" s="193"/>
      <c r="HRL17" s="193"/>
      <c r="HRM17" s="193"/>
      <c r="HRN17" s="193"/>
      <c r="HRO17" s="193"/>
      <c r="HRP17" s="193"/>
      <c r="HRQ17" s="193"/>
      <c r="HRR17" s="193"/>
      <c r="HRS17" s="193"/>
      <c r="HRT17" s="193"/>
      <c r="HRU17" s="193"/>
      <c r="HRV17" s="193"/>
      <c r="HRW17" s="193"/>
      <c r="HRX17" s="193"/>
      <c r="HRY17" s="193"/>
      <c r="HRZ17" s="193"/>
      <c r="HSA17" s="193"/>
      <c r="HSB17" s="193"/>
      <c r="HSC17" s="193"/>
      <c r="HSD17" s="193"/>
      <c r="HSE17" s="193"/>
      <c r="HSF17" s="193"/>
      <c r="HSG17" s="193"/>
      <c r="HSH17" s="193"/>
      <c r="HSI17" s="193"/>
      <c r="HSJ17" s="193"/>
      <c r="HSK17" s="193"/>
      <c r="HSL17" s="193"/>
      <c r="HSM17" s="193"/>
      <c r="HSN17" s="193"/>
      <c r="HSO17" s="193"/>
      <c r="HSP17" s="193"/>
      <c r="HSQ17" s="193"/>
      <c r="HSR17" s="193"/>
      <c r="HSS17" s="193"/>
      <c r="HST17" s="193"/>
      <c r="HSU17" s="193"/>
      <c r="HSV17" s="193"/>
      <c r="HSW17" s="193"/>
      <c r="HSX17" s="193"/>
      <c r="HSY17" s="193"/>
      <c r="HSZ17" s="193"/>
      <c r="HTA17" s="193"/>
      <c r="HTB17" s="193"/>
      <c r="HTC17" s="193"/>
      <c r="HTD17" s="193"/>
      <c r="HTE17" s="193"/>
      <c r="HTF17" s="193"/>
      <c r="HTG17" s="193"/>
      <c r="HTH17" s="193"/>
      <c r="HTI17" s="193"/>
      <c r="HTJ17" s="193"/>
      <c r="HTK17" s="193"/>
      <c r="HTL17" s="193"/>
      <c r="HTM17" s="193"/>
      <c r="HTN17" s="193"/>
      <c r="HTO17" s="193"/>
      <c r="HTP17" s="193"/>
      <c r="HTQ17" s="193"/>
      <c r="HTR17" s="193"/>
      <c r="HTS17" s="193"/>
      <c r="HTT17" s="193"/>
      <c r="HTU17" s="193"/>
      <c r="HTV17" s="193"/>
      <c r="HTW17" s="193"/>
      <c r="HTX17" s="193"/>
      <c r="HTY17" s="193"/>
      <c r="HTZ17" s="193"/>
      <c r="HUA17" s="193"/>
      <c r="HUB17" s="193"/>
      <c r="HUC17" s="193"/>
      <c r="HUD17" s="193"/>
      <c r="HUE17" s="193"/>
      <c r="HUF17" s="193"/>
      <c r="HUG17" s="193"/>
      <c r="HUH17" s="193"/>
      <c r="HUI17" s="193"/>
      <c r="HUJ17" s="193"/>
      <c r="HUK17" s="193"/>
      <c r="HUL17" s="193"/>
      <c r="HUM17" s="193"/>
      <c r="HUN17" s="193"/>
      <c r="HUO17" s="193"/>
      <c r="HUP17" s="193"/>
      <c r="HUQ17" s="193"/>
      <c r="HUR17" s="193"/>
      <c r="HUS17" s="193"/>
      <c r="HUT17" s="193"/>
      <c r="HUU17" s="193"/>
      <c r="HUV17" s="193"/>
      <c r="HUW17" s="193"/>
      <c r="HUX17" s="193"/>
      <c r="HUY17" s="193"/>
      <c r="HUZ17" s="193"/>
      <c r="HVA17" s="193"/>
      <c r="HVB17" s="193"/>
      <c r="HVC17" s="193"/>
      <c r="HVD17" s="193"/>
      <c r="HVE17" s="193"/>
      <c r="HVF17" s="193"/>
      <c r="HVG17" s="193"/>
      <c r="HVH17" s="193"/>
      <c r="HVI17" s="193"/>
      <c r="HVJ17" s="193"/>
      <c r="HVK17" s="193"/>
      <c r="HVL17" s="193"/>
      <c r="HVM17" s="193"/>
      <c r="HVN17" s="193"/>
      <c r="HVO17" s="193"/>
      <c r="HVP17" s="193"/>
      <c r="HVQ17" s="193"/>
      <c r="HVR17" s="193"/>
      <c r="HVS17" s="193"/>
      <c r="HVT17" s="193"/>
      <c r="HVU17" s="193"/>
      <c r="HVV17" s="193"/>
      <c r="HVW17" s="193"/>
      <c r="HVX17" s="193"/>
      <c r="HVY17" s="193"/>
      <c r="HVZ17" s="193"/>
      <c r="HWA17" s="193"/>
      <c r="HWB17" s="193"/>
      <c r="HWC17" s="193"/>
      <c r="HWD17" s="193"/>
      <c r="HWE17" s="193"/>
      <c r="HWF17" s="193"/>
      <c r="HWG17" s="193"/>
      <c r="HWH17" s="193"/>
      <c r="HWI17" s="193"/>
      <c r="HWJ17" s="193"/>
      <c r="HWK17" s="193"/>
      <c r="HWL17" s="193"/>
      <c r="HWM17" s="193"/>
      <c r="HWN17" s="193"/>
      <c r="HWO17" s="193"/>
      <c r="HWP17" s="193"/>
      <c r="HWQ17" s="193"/>
      <c r="HWR17" s="193"/>
      <c r="HWS17" s="193"/>
      <c r="HWT17" s="193"/>
      <c r="HWU17" s="193"/>
      <c r="HWV17" s="193"/>
      <c r="HWW17" s="193"/>
      <c r="HWX17" s="193"/>
      <c r="HWY17" s="193"/>
      <c r="HWZ17" s="193"/>
      <c r="HXA17" s="193"/>
      <c r="HXB17" s="193"/>
      <c r="HXC17" s="193"/>
      <c r="HXD17" s="193"/>
      <c r="HXE17" s="193"/>
      <c r="HXF17" s="193"/>
      <c r="HXG17" s="193"/>
      <c r="HXH17" s="193"/>
      <c r="HXI17" s="193"/>
      <c r="HXJ17" s="193"/>
      <c r="HXK17" s="193"/>
      <c r="HXL17" s="193"/>
      <c r="HXM17" s="193"/>
      <c r="HXN17" s="193"/>
      <c r="HXO17" s="193"/>
      <c r="HXP17" s="193"/>
      <c r="HXQ17" s="193"/>
      <c r="HXR17" s="193"/>
      <c r="HXS17" s="193"/>
      <c r="HXT17" s="193"/>
      <c r="HXU17" s="193"/>
      <c r="HXV17" s="193"/>
      <c r="HXW17" s="193"/>
      <c r="HXX17" s="193"/>
      <c r="HXY17" s="193"/>
      <c r="HXZ17" s="193"/>
      <c r="HYA17" s="193"/>
      <c r="HYB17" s="193"/>
      <c r="HYC17" s="193"/>
      <c r="HYD17" s="193"/>
      <c r="HYE17" s="193"/>
      <c r="HYF17" s="193"/>
      <c r="HYG17" s="193"/>
      <c r="HYH17" s="193"/>
      <c r="HYI17" s="193"/>
      <c r="HYJ17" s="193"/>
      <c r="HYK17" s="193"/>
      <c r="HYL17" s="193"/>
      <c r="HYM17" s="193"/>
      <c r="HYN17" s="193"/>
      <c r="HYO17" s="193"/>
      <c r="HYP17" s="193"/>
      <c r="HYQ17" s="193"/>
      <c r="HYR17" s="193"/>
      <c r="HYS17" s="193"/>
      <c r="HYT17" s="193"/>
      <c r="HYU17" s="193"/>
      <c r="HYV17" s="193"/>
      <c r="HYW17" s="193"/>
      <c r="HYX17" s="193"/>
      <c r="HYY17" s="193"/>
      <c r="HYZ17" s="193"/>
      <c r="HZA17" s="193"/>
      <c r="HZB17" s="193"/>
      <c r="HZC17" s="193"/>
      <c r="HZD17" s="193"/>
      <c r="HZE17" s="193"/>
      <c r="HZF17" s="193"/>
      <c r="HZG17" s="193"/>
      <c r="HZH17" s="193"/>
      <c r="HZI17" s="193"/>
      <c r="HZJ17" s="193"/>
      <c r="HZK17" s="193"/>
      <c r="HZL17" s="193"/>
      <c r="HZM17" s="193"/>
      <c r="HZN17" s="193"/>
      <c r="HZO17" s="193"/>
      <c r="HZP17" s="193"/>
      <c r="HZQ17" s="193"/>
      <c r="HZR17" s="193"/>
      <c r="HZS17" s="193"/>
      <c r="HZT17" s="193"/>
      <c r="HZU17" s="193"/>
      <c r="HZV17" s="193"/>
      <c r="HZW17" s="193"/>
      <c r="HZX17" s="193"/>
      <c r="HZY17" s="193"/>
      <c r="HZZ17" s="193"/>
      <c r="IAA17" s="193"/>
      <c r="IAB17" s="193"/>
      <c r="IAC17" s="193"/>
      <c r="IAD17" s="193"/>
      <c r="IAE17" s="193"/>
      <c r="IAF17" s="193"/>
      <c r="IAG17" s="193"/>
      <c r="IAH17" s="193"/>
      <c r="IAI17" s="193"/>
      <c r="IAJ17" s="193"/>
      <c r="IAK17" s="193"/>
      <c r="IAL17" s="193"/>
      <c r="IAM17" s="193"/>
      <c r="IAN17" s="193"/>
      <c r="IAO17" s="193"/>
      <c r="IAP17" s="193"/>
      <c r="IAQ17" s="193"/>
      <c r="IAR17" s="193"/>
      <c r="IAS17" s="193"/>
      <c r="IAT17" s="193"/>
      <c r="IAU17" s="193"/>
      <c r="IAV17" s="193"/>
      <c r="IAW17" s="193"/>
      <c r="IAX17" s="193"/>
      <c r="IAY17" s="193"/>
      <c r="IAZ17" s="193"/>
      <c r="IBA17" s="193"/>
      <c r="IBB17" s="193"/>
      <c r="IBC17" s="193"/>
      <c r="IBD17" s="193"/>
      <c r="IBE17" s="193"/>
      <c r="IBF17" s="193"/>
      <c r="IBG17" s="193"/>
      <c r="IBH17" s="193"/>
      <c r="IBI17" s="193"/>
      <c r="IBJ17" s="193"/>
      <c r="IBK17" s="193"/>
      <c r="IBL17" s="193"/>
      <c r="IBM17" s="193"/>
      <c r="IBN17" s="193"/>
      <c r="IBO17" s="193"/>
      <c r="IBP17" s="193"/>
      <c r="IBQ17" s="193"/>
      <c r="IBR17" s="193"/>
      <c r="IBS17" s="193"/>
      <c r="IBT17" s="193"/>
      <c r="IBU17" s="193"/>
      <c r="IBV17" s="193"/>
      <c r="IBW17" s="193"/>
      <c r="IBX17" s="193"/>
      <c r="IBY17" s="193"/>
      <c r="IBZ17" s="193"/>
      <c r="ICA17" s="193"/>
      <c r="ICB17" s="193"/>
      <c r="ICC17" s="193"/>
      <c r="ICD17" s="193"/>
      <c r="ICE17" s="193"/>
      <c r="ICF17" s="193"/>
      <c r="ICG17" s="193"/>
      <c r="ICH17" s="193"/>
      <c r="ICI17" s="193"/>
      <c r="ICJ17" s="193"/>
      <c r="ICK17" s="193"/>
      <c r="ICL17" s="193"/>
      <c r="ICM17" s="193"/>
      <c r="ICN17" s="193"/>
      <c r="ICO17" s="193"/>
      <c r="ICP17" s="193"/>
      <c r="ICQ17" s="193"/>
      <c r="ICR17" s="193"/>
      <c r="ICS17" s="193"/>
      <c r="ICT17" s="193"/>
      <c r="ICU17" s="193"/>
      <c r="ICV17" s="193"/>
      <c r="ICW17" s="193"/>
      <c r="ICX17" s="193"/>
      <c r="ICY17" s="193"/>
      <c r="ICZ17" s="193"/>
      <c r="IDA17" s="193"/>
      <c r="IDB17" s="193"/>
      <c r="IDC17" s="193"/>
      <c r="IDD17" s="193"/>
      <c r="IDE17" s="193"/>
      <c r="IDF17" s="193"/>
      <c r="IDG17" s="193"/>
      <c r="IDH17" s="193"/>
      <c r="IDI17" s="193"/>
      <c r="IDJ17" s="193"/>
      <c r="IDK17" s="193"/>
      <c r="IDL17" s="193"/>
      <c r="IDM17" s="193"/>
      <c r="IDN17" s="193"/>
      <c r="IDO17" s="193"/>
      <c r="IDP17" s="193"/>
      <c r="IDQ17" s="193"/>
      <c r="IDR17" s="193"/>
      <c r="IDS17" s="193"/>
      <c r="IDT17" s="193"/>
      <c r="IDU17" s="193"/>
      <c r="IDV17" s="193"/>
      <c r="IDW17" s="193"/>
      <c r="IDX17" s="193"/>
      <c r="IDY17" s="193"/>
      <c r="IDZ17" s="193"/>
      <c r="IEA17" s="193"/>
      <c r="IEB17" s="193"/>
      <c r="IEC17" s="193"/>
      <c r="IED17" s="193"/>
      <c r="IEE17" s="193"/>
      <c r="IEF17" s="193"/>
      <c r="IEG17" s="193"/>
      <c r="IEH17" s="193"/>
      <c r="IEI17" s="193"/>
      <c r="IEJ17" s="193"/>
      <c r="IEK17" s="193"/>
      <c r="IEL17" s="193"/>
      <c r="IEM17" s="193"/>
      <c r="IEN17" s="193"/>
      <c r="IEO17" s="193"/>
      <c r="IEP17" s="193"/>
      <c r="IEQ17" s="193"/>
      <c r="IER17" s="193"/>
      <c r="IES17" s="193"/>
      <c r="IET17" s="193"/>
      <c r="IEU17" s="193"/>
      <c r="IEV17" s="193"/>
      <c r="IEW17" s="193"/>
      <c r="IEX17" s="193"/>
      <c r="IEY17" s="193"/>
      <c r="IEZ17" s="193"/>
      <c r="IFA17" s="193"/>
      <c r="IFB17" s="193"/>
      <c r="IFC17" s="193"/>
      <c r="IFD17" s="193"/>
      <c r="IFE17" s="193"/>
      <c r="IFF17" s="193"/>
      <c r="IFG17" s="193"/>
      <c r="IFH17" s="193"/>
      <c r="IFI17" s="193"/>
      <c r="IFJ17" s="193"/>
      <c r="IFK17" s="193"/>
      <c r="IFL17" s="193"/>
      <c r="IFM17" s="193"/>
      <c r="IFN17" s="193"/>
      <c r="IFO17" s="193"/>
      <c r="IFP17" s="193"/>
      <c r="IFQ17" s="193"/>
      <c r="IFR17" s="193"/>
      <c r="IFS17" s="193"/>
      <c r="IFT17" s="193"/>
      <c r="IFU17" s="193"/>
      <c r="IFV17" s="193"/>
      <c r="IFW17" s="193"/>
      <c r="IFX17" s="193"/>
      <c r="IFY17" s="193"/>
      <c r="IFZ17" s="193"/>
      <c r="IGA17" s="193"/>
      <c r="IGB17" s="193"/>
      <c r="IGC17" s="193"/>
      <c r="IGD17" s="193"/>
      <c r="IGE17" s="193"/>
      <c r="IGF17" s="193"/>
      <c r="IGG17" s="193"/>
      <c r="IGH17" s="193"/>
      <c r="IGI17" s="193"/>
      <c r="IGJ17" s="193"/>
      <c r="IGK17" s="193"/>
      <c r="IGL17" s="193"/>
      <c r="IGM17" s="193"/>
      <c r="IGN17" s="193"/>
      <c r="IGO17" s="193"/>
      <c r="IGP17" s="193"/>
      <c r="IGQ17" s="193"/>
      <c r="IGR17" s="193"/>
      <c r="IGS17" s="193"/>
      <c r="IGT17" s="193"/>
      <c r="IGU17" s="193"/>
      <c r="IGV17" s="193"/>
      <c r="IGW17" s="193"/>
      <c r="IGX17" s="193"/>
      <c r="IGY17" s="193"/>
      <c r="IGZ17" s="193"/>
      <c r="IHA17" s="193"/>
      <c r="IHB17" s="193"/>
      <c r="IHC17" s="193"/>
      <c r="IHD17" s="193"/>
      <c r="IHE17" s="193"/>
      <c r="IHF17" s="193"/>
      <c r="IHG17" s="193"/>
      <c r="IHH17" s="193"/>
      <c r="IHI17" s="193"/>
      <c r="IHJ17" s="193"/>
      <c r="IHK17" s="193"/>
      <c r="IHL17" s="193"/>
      <c r="IHM17" s="193"/>
      <c r="IHN17" s="193"/>
      <c r="IHO17" s="193"/>
      <c r="IHP17" s="193"/>
      <c r="IHQ17" s="193"/>
      <c r="IHR17" s="193"/>
      <c r="IHS17" s="193"/>
      <c r="IHT17" s="193"/>
      <c r="IHU17" s="193"/>
      <c r="IHV17" s="193"/>
      <c r="IHW17" s="193"/>
      <c r="IHX17" s="193"/>
      <c r="IHY17" s="193"/>
      <c r="IHZ17" s="193"/>
      <c r="IIA17" s="193"/>
      <c r="IIB17" s="193"/>
      <c r="IIC17" s="193"/>
      <c r="IID17" s="193"/>
      <c r="IIE17" s="193"/>
      <c r="IIF17" s="193"/>
      <c r="IIG17" s="193"/>
      <c r="IIH17" s="193"/>
      <c r="III17" s="193"/>
      <c r="IIJ17" s="193"/>
      <c r="IIK17" s="193"/>
      <c r="IIL17" s="193"/>
      <c r="IIM17" s="193"/>
      <c r="IIN17" s="193"/>
      <c r="IIO17" s="193"/>
      <c r="IIP17" s="193"/>
      <c r="IIQ17" s="193"/>
      <c r="IIR17" s="193"/>
      <c r="IIS17" s="193"/>
      <c r="IIT17" s="193"/>
      <c r="IIU17" s="193"/>
      <c r="IIV17" s="193"/>
      <c r="IIW17" s="193"/>
      <c r="IIX17" s="193"/>
      <c r="IIY17" s="193"/>
      <c r="IIZ17" s="193"/>
      <c r="IJA17" s="193"/>
      <c r="IJB17" s="193"/>
      <c r="IJC17" s="193"/>
      <c r="IJD17" s="193"/>
      <c r="IJE17" s="193"/>
      <c r="IJF17" s="193"/>
      <c r="IJG17" s="193"/>
      <c r="IJH17" s="193"/>
      <c r="IJI17" s="193"/>
      <c r="IJJ17" s="193"/>
      <c r="IJK17" s="193"/>
      <c r="IJL17" s="193"/>
      <c r="IJM17" s="193"/>
      <c r="IJN17" s="193"/>
      <c r="IJO17" s="193"/>
      <c r="IJP17" s="193"/>
      <c r="IJQ17" s="193"/>
      <c r="IJR17" s="193"/>
      <c r="IJS17" s="193"/>
      <c r="IJT17" s="193"/>
      <c r="IJU17" s="193"/>
      <c r="IJV17" s="193"/>
      <c r="IJW17" s="193"/>
      <c r="IJX17" s="193"/>
      <c r="IJY17" s="193"/>
      <c r="IJZ17" s="193"/>
      <c r="IKA17" s="193"/>
      <c r="IKB17" s="193"/>
      <c r="IKC17" s="193"/>
      <c r="IKD17" s="193"/>
      <c r="IKE17" s="193"/>
      <c r="IKF17" s="193"/>
      <c r="IKG17" s="193"/>
      <c r="IKH17" s="193"/>
      <c r="IKI17" s="193"/>
      <c r="IKJ17" s="193"/>
      <c r="IKK17" s="193"/>
      <c r="IKL17" s="193"/>
      <c r="IKM17" s="193"/>
      <c r="IKN17" s="193"/>
      <c r="IKO17" s="193"/>
      <c r="IKP17" s="193"/>
      <c r="IKQ17" s="193"/>
      <c r="IKR17" s="193"/>
      <c r="IKS17" s="193"/>
      <c r="IKT17" s="193"/>
      <c r="IKU17" s="193"/>
      <c r="IKV17" s="193"/>
      <c r="IKW17" s="193"/>
      <c r="IKX17" s="193"/>
      <c r="IKY17" s="193"/>
      <c r="IKZ17" s="193"/>
      <c r="ILA17" s="193"/>
      <c r="ILB17" s="193"/>
      <c r="ILC17" s="193"/>
      <c r="ILD17" s="193"/>
      <c r="ILE17" s="193"/>
      <c r="ILF17" s="193"/>
      <c r="ILG17" s="193"/>
      <c r="ILH17" s="193"/>
      <c r="ILI17" s="193"/>
      <c r="ILJ17" s="193"/>
      <c r="ILK17" s="193"/>
      <c r="ILL17" s="193"/>
      <c r="ILM17" s="193"/>
      <c r="ILN17" s="193"/>
      <c r="ILO17" s="193"/>
      <c r="ILP17" s="193"/>
      <c r="ILQ17" s="193"/>
      <c r="ILR17" s="193"/>
      <c r="ILS17" s="193"/>
      <c r="ILT17" s="193"/>
      <c r="ILU17" s="193"/>
      <c r="ILV17" s="193"/>
      <c r="ILW17" s="193"/>
      <c r="ILX17" s="193"/>
      <c r="ILY17" s="193"/>
      <c r="ILZ17" s="193"/>
      <c r="IMA17" s="193"/>
      <c r="IMB17" s="193"/>
      <c r="IMC17" s="193"/>
      <c r="IMD17" s="193"/>
      <c r="IME17" s="193"/>
      <c r="IMF17" s="193"/>
      <c r="IMG17" s="193"/>
      <c r="IMH17" s="193"/>
      <c r="IMI17" s="193"/>
      <c r="IMJ17" s="193"/>
      <c r="IMK17" s="193"/>
      <c r="IML17" s="193"/>
      <c r="IMM17" s="193"/>
      <c r="IMN17" s="193"/>
      <c r="IMO17" s="193"/>
      <c r="IMP17" s="193"/>
      <c r="IMQ17" s="193"/>
      <c r="IMR17" s="193"/>
      <c r="IMS17" s="193"/>
      <c r="IMT17" s="193"/>
      <c r="IMU17" s="193"/>
      <c r="IMV17" s="193"/>
      <c r="IMW17" s="193"/>
      <c r="IMX17" s="193"/>
      <c r="IMY17" s="193"/>
      <c r="IMZ17" s="193"/>
      <c r="INA17" s="193"/>
      <c r="INB17" s="193"/>
      <c r="INC17" s="193"/>
      <c r="IND17" s="193"/>
      <c r="INE17" s="193"/>
      <c r="INF17" s="193"/>
      <c r="ING17" s="193"/>
      <c r="INH17" s="193"/>
      <c r="INI17" s="193"/>
      <c r="INJ17" s="193"/>
      <c r="INK17" s="193"/>
      <c r="INL17" s="193"/>
      <c r="INM17" s="193"/>
      <c r="INN17" s="193"/>
      <c r="INO17" s="193"/>
      <c r="INP17" s="193"/>
      <c r="INQ17" s="193"/>
      <c r="INR17" s="193"/>
      <c r="INS17" s="193"/>
      <c r="INT17" s="193"/>
      <c r="INU17" s="193"/>
      <c r="INV17" s="193"/>
      <c r="INW17" s="193"/>
      <c r="INX17" s="193"/>
      <c r="INY17" s="193"/>
      <c r="INZ17" s="193"/>
      <c r="IOA17" s="193"/>
      <c r="IOB17" s="193"/>
      <c r="IOC17" s="193"/>
      <c r="IOD17" s="193"/>
      <c r="IOE17" s="193"/>
      <c r="IOF17" s="193"/>
      <c r="IOG17" s="193"/>
      <c r="IOH17" s="193"/>
      <c r="IOI17" s="193"/>
      <c r="IOJ17" s="193"/>
      <c r="IOK17" s="193"/>
      <c r="IOL17" s="193"/>
      <c r="IOM17" s="193"/>
      <c r="ION17" s="193"/>
      <c r="IOO17" s="193"/>
      <c r="IOP17" s="193"/>
      <c r="IOQ17" s="193"/>
      <c r="IOR17" s="193"/>
      <c r="IOS17" s="193"/>
      <c r="IOT17" s="193"/>
      <c r="IOU17" s="193"/>
      <c r="IOV17" s="193"/>
      <c r="IOW17" s="193"/>
      <c r="IOX17" s="193"/>
      <c r="IOY17" s="193"/>
      <c r="IOZ17" s="193"/>
      <c r="IPA17" s="193"/>
      <c r="IPB17" s="193"/>
      <c r="IPC17" s="193"/>
      <c r="IPD17" s="193"/>
      <c r="IPE17" s="193"/>
      <c r="IPF17" s="193"/>
      <c r="IPG17" s="193"/>
      <c r="IPH17" s="193"/>
      <c r="IPI17" s="193"/>
      <c r="IPJ17" s="193"/>
      <c r="IPK17" s="193"/>
      <c r="IPL17" s="193"/>
      <c r="IPM17" s="193"/>
      <c r="IPN17" s="193"/>
      <c r="IPO17" s="193"/>
      <c r="IPP17" s="193"/>
      <c r="IPQ17" s="193"/>
      <c r="IPR17" s="193"/>
      <c r="IPS17" s="193"/>
      <c r="IPT17" s="193"/>
      <c r="IPU17" s="193"/>
      <c r="IPV17" s="193"/>
      <c r="IPW17" s="193"/>
      <c r="IPX17" s="193"/>
      <c r="IPY17" s="193"/>
      <c r="IPZ17" s="193"/>
      <c r="IQA17" s="193"/>
      <c r="IQB17" s="193"/>
      <c r="IQC17" s="193"/>
      <c r="IQD17" s="193"/>
      <c r="IQE17" s="193"/>
      <c r="IQF17" s="193"/>
      <c r="IQG17" s="193"/>
      <c r="IQH17" s="193"/>
      <c r="IQI17" s="193"/>
      <c r="IQJ17" s="193"/>
      <c r="IQK17" s="193"/>
      <c r="IQL17" s="193"/>
      <c r="IQM17" s="193"/>
      <c r="IQN17" s="193"/>
      <c r="IQO17" s="193"/>
      <c r="IQP17" s="193"/>
      <c r="IQQ17" s="193"/>
      <c r="IQR17" s="193"/>
      <c r="IQS17" s="193"/>
      <c r="IQT17" s="193"/>
      <c r="IQU17" s="193"/>
      <c r="IQV17" s="193"/>
      <c r="IQW17" s="193"/>
      <c r="IQX17" s="193"/>
      <c r="IQY17" s="193"/>
      <c r="IQZ17" s="193"/>
      <c r="IRA17" s="193"/>
      <c r="IRB17" s="193"/>
      <c r="IRC17" s="193"/>
      <c r="IRD17" s="193"/>
      <c r="IRE17" s="193"/>
      <c r="IRF17" s="193"/>
      <c r="IRG17" s="193"/>
      <c r="IRH17" s="193"/>
      <c r="IRI17" s="193"/>
      <c r="IRJ17" s="193"/>
      <c r="IRK17" s="193"/>
      <c r="IRL17" s="193"/>
      <c r="IRM17" s="193"/>
      <c r="IRN17" s="193"/>
      <c r="IRO17" s="193"/>
      <c r="IRP17" s="193"/>
      <c r="IRQ17" s="193"/>
      <c r="IRR17" s="193"/>
      <c r="IRS17" s="193"/>
      <c r="IRT17" s="193"/>
      <c r="IRU17" s="193"/>
      <c r="IRV17" s="193"/>
      <c r="IRW17" s="193"/>
      <c r="IRX17" s="193"/>
      <c r="IRY17" s="193"/>
      <c r="IRZ17" s="193"/>
      <c r="ISA17" s="193"/>
      <c r="ISB17" s="193"/>
      <c r="ISC17" s="193"/>
      <c r="ISD17" s="193"/>
      <c r="ISE17" s="193"/>
      <c r="ISF17" s="193"/>
      <c r="ISG17" s="193"/>
      <c r="ISH17" s="193"/>
      <c r="ISI17" s="193"/>
      <c r="ISJ17" s="193"/>
      <c r="ISK17" s="193"/>
      <c r="ISL17" s="193"/>
      <c r="ISM17" s="193"/>
      <c r="ISN17" s="193"/>
      <c r="ISO17" s="193"/>
      <c r="ISP17" s="193"/>
      <c r="ISQ17" s="193"/>
      <c r="ISR17" s="193"/>
      <c r="ISS17" s="193"/>
      <c r="IST17" s="193"/>
      <c r="ISU17" s="193"/>
      <c r="ISV17" s="193"/>
      <c r="ISW17" s="193"/>
      <c r="ISX17" s="193"/>
      <c r="ISY17" s="193"/>
      <c r="ISZ17" s="193"/>
      <c r="ITA17" s="193"/>
      <c r="ITB17" s="193"/>
      <c r="ITC17" s="193"/>
      <c r="ITD17" s="193"/>
      <c r="ITE17" s="193"/>
      <c r="ITF17" s="193"/>
      <c r="ITG17" s="193"/>
      <c r="ITH17" s="193"/>
      <c r="ITI17" s="193"/>
      <c r="ITJ17" s="193"/>
      <c r="ITK17" s="193"/>
      <c r="ITL17" s="193"/>
      <c r="ITM17" s="193"/>
      <c r="ITN17" s="193"/>
      <c r="ITO17" s="193"/>
      <c r="ITP17" s="193"/>
      <c r="ITQ17" s="193"/>
      <c r="ITR17" s="193"/>
      <c r="ITS17" s="193"/>
      <c r="ITT17" s="193"/>
      <c r="ITU17" s="193"/>
      <c r="ITV17" s="193"/>
      <c r="ITW17" s="193"/>
      <c r="ITX17" s="193"/>
      <c r="ITY17" s="193"/>
      <c r="ITZ17" s="193"/>
      <c r="IUA17" s="193"/>
      <c r="IUB17" s="193"/>
      <c r="IUC17" s="193"/>
      <c r="IUD17" s="193"/>
      <c r="IUE17" s="193"/>
      <c r="IUF17" s="193"/>
      <c r="IUG17" s="193"/>
      <c r="IUH17" s="193"/>
      <c r="IUI17" s="193"/>
      <c r="IUJ17" s="193"/>
      <c r="IUK17" s="193"/>
      <c r="IUL17" s="193"/>
      <c r="IUM17" s="193"/>
      <c r="IUN17" s="193"/>
      <c r="IUO17" s="193"/>
      <c r="IUP17" s="193"/>
      <c r="IUQ17" s="193"/>
      <c r="IUR17" s="193"/>
      <c r="IUS17" s="193"/>
      <c r="IUT17" s="193"/>
      <c r="IUU17" s="193"/>
      <c r="IUV17" s="193"/>
      <c r="IUW17" s="193"/>
      <c r="IUX17" s="193"/>
      <c r="IUY17" s="193"/>
      <c r="IUZ17" s="193"/>
      <c r="IVA17" s="193"/>
      <c r="IVB17" s="193"/>
      <c r="IVC17" s="193"/>
      <c r="IVD17" s="193"/>
      <c r="IVE17" s="193"/>
      <c r="IVF17" s="193"/>
      <c r="IVG17" s="193"/>
      <c r="IVH17" s="193"/>
      <c r="IVI17" s="193"/>
      <c r="IVJ17" s="193"/>
      <c r="IVK17" s="193"/>
      <c r="IVL17" s="193"/>
      <c r="IVM17" s="193"/>
      <c r="IVN17" s="193"/>
      <c r="IVO17" s="193"/>
      <c r="IVP17" s="193"/>
      <c r="IVQ17" s="193"/>
      <c r="IVR17" s="193"/>
      <c r="IVS17" s="193"/>
      <c r="IVT17" s="193"/>
      <c r="IVU17" s="193"/>
      <c r="IVV17" s="193"/>
      <c r="IVW17" s="193"/>
      <c r="IVX17" s="193"/>
      <c r="IVY17" s="193"/>
      <c r="IVZ17" s="193"/>
      <c r="IWA17" s="193"/>
      <c r="IWB17" s="193"/>
      <c r="IWC17" s="193"/>
      <c r="IWD17" s="193"/>
      <c r="IWE17" s="193"/>
      <c r="IWF17" s="193"/>
      <c r="IWG17" s="193"/>
      <c r="IWH17" s="193"/>
      <c r="IWI17" s="193"/>
      <c r="IWJ17" s="193"/>
      <c r="IWK17" s="193"/>
      <c r="IWL17" s="193"/>
      <c r="IWM17" s="193"/>
      <c r="IWN17" s="193"/>
      <c r="IWO17" s="193"/>
      <c r="IWP17" s="193"/>
      <c r="IWQ17" s="193"/>
      <c r="IWR17" s="193"/>
      <c r="IWS17" s="193"/>
      <c r="IWT17" s="193"/>
      <c r="IWU17" s="193"/>
      <c r="IWV17" s="193"/>
      <c r="IWW17" s="193"/>
      <c r="IWX17" s="193"/>
      <c r="IWY17" s="193"/>
      <c r="IWZ17" s="193"/>
      <c r="IXA17" s="193"/>
      <c r="IXB17" s="193"/>
      <c r="IXC17" s="193"/>
      <c r="IXD17" s="193"/>
      <c r="IXE17" s="193"/>
      <c r="IXF17" s="193"/>
      <c r="IXG17" s="193"/>
      <c r="IXH17" s="193"/>
      <c r="IXI17" s="193"/>
      <c r="IXJ17" s="193"/>
      <c r="IXK17" s="193"/>
      <c r="IXL17" s="193"/>
      <c r="IXM17" s="193"/>
      <c r="IXN17" s="193"/>
      <c r="IXO17" s="193"/>
      <c r="IXP17" s="193"/>
      <c r="IXQ17" s="193"/>
      <c r="IXR17" s="193"/>
      <c r="IXS17" s="193"/>
      <c r="IXT17" s="193"/>
      <c r="IXU17" s="193"/>
      <c r="IXV17" s="193"/>
      <c r="IXW17" s="193"/>
      <c r="IXX17" s="193"/>
      <c r="IXY17" s="193"/>
      <c r="IXZ17" s="193"/>
      <c r="IYA17" s="193"/>
      <c r="IYB17" s="193"/>
      <c r="IYC17" s="193"/>
      <c r="IYD17" s="193"/>
      <c r="IYE17" s="193"/>
      <c r="IYF17" s="193"/>
      <c r="IYG17" s="193"/>
      <c r="IYH17" s="193"/>
      <c r="IYI17" s="193"/>
      <c r="IYJ17" s="193"/>
      <c r="IYK17" s="193"/>
      <c r="IYL17" s="193"/>
      <c r="IYM17" s="193"/>
      <c r="IYN17" s="193"/>
      <c r="IYO17" s="193"/>
      <c r="IYP17" s="193"/>
      <c r="IYQ17" s="193"/>
      <c r="IYR17" s="193"/>
      <c r="IYS17" s="193"/>
      <c r="IYT17" s="193"/>
      <c r="IYU17" s="193"/>
      <c r="IYV17" s="193"/>
      <c r="IYW17" s="193"/>
      <c r="IYX17" s="193"/>
      <c r="IYY17" s="193"/>
      <c r="IYZ17" s="193"/>
      <c r="IZA17" s="193"/>
      <c r="IZB17" s="193"/>
      <c r="IZC17" s="193"/>
      <c r="IZD17" s="193"/>
      <c r="IZE17" s="193"/>
      <c r="IZF17" s="193"/>
      <c r="IZG17" s="193"/>
      <c r="IZH17" s="193"/>
      <c r="IZI17" s="193"/>
      <c r="IZJ17" s="193"/>
      <c r="IZK17" s="193"/>
      <c r="IZL17" s="193"/>
      <c r="IZM17" s="193"/>
      <c r="IZN17" s="193"/>
      <c r="IZO17" s="193"/>
      <c r="IZP17" s="193"/>
      <c r="IZQ17" s="193"/>
      <c r="IZR17" s="193"/>
      <c r="IZS17" s="193"/>
      <c r="IZT17" s="193"/>
      <c r="IZU17" s="193"/>
      <c r="IZV17" s="193"/>
      <c r="IZW17" s="193"/>
      <c r="IZX17" s="193"/>
      <c r="IZY17" s="193"/>
      <c r="IZZ17" s="193"/>
      <c r="JAA17" s="193"/>
      <c r="JAB17" s="193"/>
      <c r="JAC17" s="193"/>
      <c r="JAD17" s="193"/>
      <c r="JAE17" s="193"/>
      <c r="JAF17" s="193"/>
      <c r="JAG17" s="193"/>
      <c r="JAH17" s="193"/>
      <c r="JAI17" s="193"/>
      <c r="JAJ17" s="193"/>
      <c r="JAK17" s="193"/>
      <c r="JAL17" s="193"/>
      <c r="JAM17" s="193"/>
      <c r="JAN17" s="193"/>
      <c r="JAO17" s="193"/>
      <c r="JAP17" s="193"/>
      <c r="JAQ17" s="193"/>
      <c r="JAR17" s="193"/>
      <c r="JAS17" s="193"/>
      <c r="JAT17" s="193"/>
      <c r="JAU17" s="193"/>
      <c r="JAV17" s="193"/>
      <c r="JAW17" s="193"/>
      <c r="JAX17" s="193"/>
      <c r="JAY17" s="193"/>
      <c r="JAZ17" s="193"/>
      <c r="JBA17" s="193"/>
      <c r="JBB17" s="193"/>
      <c r="JBC17" s="193"/>
      <c r="JBD17" s="193"/>
      <c r="JBE17" s="193"/>
      <c r="JBF17" s="193"/>
      <c r="JBG17" s="193"/>
      <c r="JBH17" s="193"/>
      <c r="JBI17" s="193"/>
      <c r="JBJ17" s="193"/>
      <c r="JBK17" s="193"/>
      <c r="JBL17" s="193"/>
      <c r="JBM17" s="193"/>
      <c r="JBN17" s="193"/>
      <c r="JBO17" s="193"/>
      <c r="JBP17" s="193"/>
      <c r="JBQ17" s="193"/>
      <c r="JBR17" s="193"/>
      <c r="JBS17" s="193"/>
      <c r="JBT17" s="193"/>
      <c r="JBU17" s="193"/>
      <c r="JBV17" s="193"/>
      <c r="JBW17" s="193"/>
      <c r="JBX17" s="193"/>
      <c r="JBY17" s="193"/>
      <c r="JBZ17" s="193"/>
      <c r="JCA17" s="193"/>
      <c r="JCB17" s="193"/>
      <c r="JCC17" s="193"/>
      <c r="JCD17" s="193"/>
      <c r="JCE17" s="193"/>
      <c r="JCF17" s="193"/>
      <c r="JCG17" s="193"/>
      <c r="JCH17" s="193"/>
      <c r="JCI17" s="193"/>
      <c r="JCJ17" s="193"/>
      <c r="JCK17" s="193"/>
      <c r="JCL17" s="193"/>
      <c r="JCM17" s="193"/>
      <c r="JCN17" s="193"/>
      <c r="JCO17" s="193"/>
      <c r="JCP17" s="193"/>
      <c r="JCQ17" s="193"/>
      <c r="JCR17" s="193"/>
      <c r="JCS17" s="193"/>
      <c r="JCT17" s="193"/>
      <c r="JCU17" s="193"/>
      <c r="JCV17" s="193"/>
      <c r="JCW17" s="193"/>
      <c r="JCX17" s="193"/>
      <c r="JCY17" s="193"/>
      <c r="JCZ17" s="193"/>
      <c r="JDA17" s="193"/>
      <c r="JDB17" s="193"/>
      <c r="JDC17" s="193"/>
      <c r="JDD17" s="193"/>
      <c r="JDE17" s="193"/>
      <c r="JDF17" s="193"/>
      <c r="JDG17" s="193"/>
      <c r="JDH17" s="193"/>
      <c r="JDI17" s="193"/>
      <c r="JDJ17" s="193"/>
      <c r="JDK17" s="193"/>
      <c r="JDL17" s="193"/>
      <c r="JDM17" s="193"/>
      <c r="JDN17" s="193"/>
      <c r="JDO17" s="193"/>
      <c r="JDP17" s="193"/>
      <c r="JDQ17" s="193"/>
      <c r="JDR17" s="193"/>
      <c r="JDS17" s="193"/>
      <c r="JDT17" s="193"/>
      <c r="JDU17" s="193"/>
      <c r="JDV17" s="193"/>
      <c r="JDW17" s="193"/>
      <c r="JDX17" s="193"/>
      <c r="JDY17" s="193"/>
      <c r="JDZ17" s="193"/>
      <c r="JEA17" s="193"/>
      <c r="JEB17" s="193"/>
      <c r="JEC17" s="193"/>
      <c r="JED17" s="193"/>
      <c r="JEE17" s="193"/>
      <c r="JEF17" s="193"/>
      <c r="JEG17" s="193"/>
      <c r="JEH17" s="193"/>
      <c r="JEI17" s="193"/>
      <c r="JEJ17" s="193"/>
      <c r="JEK17" s="193"/>
      <c r="JEL17" s="193"/>
      <c r="JEM17" s="193"/>
      <c r="JEN17" s="193"/>
      <c r="JEO17" s="193"/>
      <c r="JEP17" s="193"/>
      <c r="JEQ17" s="193"/>
      <c r="JER17" s="193"/>
      <c r="JES17" s="193"/>
      <c r="JET17" s="193"/>
      <c r="JEU17" s="193"/>
      <c r="JEV17" s="193"/>
      <c r="JEW17" s="193"/>
      <c r="JEX17" s="193"/>
      <c r="JEY17" s="193"/>
      <c r="JEZ17" s="193"/>
      <c r="JFA17" s="193"/>
      <c r="JFB17" s="193"/>
      <c r="JFC17" s="193"/>
      <c r="JFD17" s="193"/>
      <c r="JFE17" s="193"/>
      <c r="JFF17" s="193"/>
      <c r="JFG17" s="193"/>
      <c r="JFH17" s="193"/>
      <c r="JFI17" s="193"/>
      <c r="JFJ17" s="193"/>
      <c r="JFK17" s="193"/>
      <c r="JFL17" s="193"/>
      <c r="JFM17" s="193"/>
      <c r="JFN17" s="193"/>
      <c r="JFO17" s="193"/>
      <c r="JFP17" s="193"/>
      <c r="JFQ17" s="193"/>
      <c r="JFR17" s="193"/>
      <c r="JFS17" s="193"/>
      <c r="JFT17" s="193"/>
      <c r="JFU17" s="193"/>
      <c r="JFV17" s="193"/>
      <c r="JFW17" s="193"/>
      <c r="JFX17" s="193"/>
      <c r="JFY17" s="193"/>
      <c r="JFZ17" s="193"/>
      <c r="JGA17" s="193"/>
      <c r="JGB17" s="193"/>
      <c r="JGC17" s="193"/>
      <c r="JGD17" s="193"/>
      <c r="JGE17" s="193"/>
      <c r="JGF17" s="193"/>
      <c r="JGG17" s="193"/>
      <c r="JGH17" s="193"/>
      <c r="JGI17" s="193"/>
      <c r="JGJ17" s="193"/>
      <c r="JGK17" s="193"/>
      <c r="JGL17" s="193"/>
      <c r="JGM17" s="193"/>
      <c r="JGN17" s="193"/>
      <c r="JGO17" s="193"/>
      <c r="JGP17" s="193"/>
      <c r="JGQ17" s="193"/>
      <c r="JGR17" s="193"/>
      <c r="JGS17" s="193"/>
      <c r="JGT17" s="193"/>
      <c r="JGU17" s="193"/>
      <c r="JGV17" s="193"/>
      <c r="JGW17" s="193"/>
      <c r="JGX17" s="193"/>
      <c r="JGY17" s="193"/>
      <c r="JGZ17" s="193"/>
      <c r="JHA17" s="193"/>
      <c r="JHB17" s="193"/>
      <c r="JHC17" s="193"/>
      <c r="JHD17" s="193"/>
      <c r="JHE17" s="193"/>
      <c r="JHF17" s="193"/>
      <c r="JHG17" s="193"/>
      <c r="JHH17" s="193"/>
      <c r="JHI17" s="193"/>
      <c r="JHJ17" s="193"/>
      <c r="JHK17" s="193"/>
      <c r="JHL17" s="193"/>
      <c r="JHM17" s="193"/>
      <c r="JHN17" s="193"/>
      <c r="JHO17" s="193"/>
      <c r="JHP17" s="193"/>
      <c r="JHQ17" s="193"/>
      <c r="JHR17" s="193"/>
      <c r="JHS17" s="193"/>
      <c r="JHT17" s="193"/>
      <c r="JHU17" s="193"/>
      <c r="JHV17" s="193"/>
      <c r="JHW17" s="193"/>
      <c r="JHX17" s="193"/>
      <c r="JHY17" s="193"/>
      <c r="JHZ17" s="193"/>
      <c r="JIA17" s="193"/>
      <c r="JIB17" s="193"/>
      <c r="JIC17" s="193"/>
      <c r="JID17" s="193"/>
      <c r="JIE17" s="193"/>
      <c r="JIF17" s="193"/>
      <c r="JIG17" s="193"/>
      <c r="JIH17" s="193"/>
      <c r="JII17" s="193"/>
      <c r="JIJ17" s="193"/>
      <c r="JIK17" s="193"/>
      <c r="JIL17" s="193"/>
      <c r="JIM17" s="193"/>
      <c r="JIN17" s="193"/>
      <c r="JIO17" s="193"/>
      <c r="JIP17" s="193"/>
      <c r="JIQ17" s="193"/>
      <c r="JIR17" s="193"/>
      <c r="JIS17" s="193"/>
      <c r="JIT17" s="193"/>
      <c r="JIU17" s="193"/>
      <c r="JIV17" s="193"/>
      <c r="JIW17" s="193"/>
      <c r="JIX17" s="193"/>
      <c r="JIY17" s="193"/>
      <c r="JIZ17" s="193"/>
      <c r="JJA17" s="193"/>
      <c r="JJB17" s="193"/>
      <c r="JJC17" s="193"/>
      <c r="JJD17" s="193"/>
      <c r="JJE17" s="193"/>
      <c r="JJF17" s="193"/>
      <c r="JJG17" s="193"/>
      <c r="JJH17" s="193"/>
      <c r="JJI17" s="193"/>
      <c r="JJJ17" s="193"/>
      <c r="JJK17" s="193"/>
      <c r="JJL17" s="193"/>
      <c r="JJM17" s="193"/>
      <c r="JJN17" s="193"/>
      <c r="JJO17" s="193"/>
      <c r="JJP17" s="193"/>
      <c r="JJQ17" s="193"/>
      <c r="JJR17" s="193"/>
      <c r="JJS17" s="193"/>
      <c r="JJT17" s="193"/>
      <c r="JJU17" s="193"/>
      <c r="JJV17" s="193"/>
      <c r="JJW17" s="193"/>
      <c r="JJX17" s="193"/>
      <c r="JJY17" s="193"/>
      <c r="JJZ17" s="193"/>
      <c r="JKA17" s="193"/>
      <c r="JKB17" s="193"/>
      <c r="JKC17" s="193"/>
      <c r="JKD17" s="193"/>
      <c r="JKE17" s="193"/>
      <c r="JKF17" s="193"/>
      <c r="JKG17" s="193"/>
      <c r="JKH17" s="193"/>
      <c r="JKI17" s="193"/>
      <c r="JKJ17" s="193"/>
      <c r="JKK17" s="193"/>
      <c r="JKL17" s="193"/>
      <c r="JKM17" s="193"/>
      <c r="JKN17" s="193"/>
      <c r="JKO17" s="193"/>
      <c r="JKP17" s="193"/>
      <c r="JKQ17" s="193"/>
      <c r="JKR17" s="193"/>
      <c r="JKS17" s="193"/>
      <c r="JKT17" s="193"/>
      <c r="JKU17" s="193"/>
      <c r="JKV17" s="193"/>
      <c r="JKW17" s="193"/>
      <c r="JKX17" s="193"/>
      <c r="JKY17" s="193"/>
      <c r="JKZ17" s="193"/>
      <c r="JLA17" s="193"/>
      <c r="JLB17" s="193"/>
      <c r="JLC17" s="193"/>
      <c r="JLD17" s="193"/>
      <c r="JLE17" s="193"/>
      <c r="JLF17" s="193"/>
      <c r="JLG17" s="193"/>
      <c r="JLH17" s="193"/>
      <c r="JLI17" s="193"/>
      <c r="JLJ17" s="193"/>
      <c r="JLK17" s="193"/>
      <c r="JLL17" s="193"/>
      <c r="JLM17" s="193"/>
      <c r="JLN17" s="193"/>
      <c r="JLO17" s="193"/>
      <c r="JLP17" s="193"/>
      <c r="JLQ17" s="193"/>
      <c r="JLR17" s="193"/>
      <c r="JLS17" s="193"/>
      <c r="JLT17" s="193"/>
      <c r="JLU17" s="193"/>
      <c r="JLV17" s="193"/>
      <c r="JLW17" s="193"/>
      <c r="JLX17" s="193"/>
      <c r="JLY17" s="193"/>
      <c r="JLZ17" s="193"/>
      <c r="JMA17" s="193"/>
      <c r="JMB17" s="193"/>
      <c r="JMC17" s="193"/>
      <c r="JMD17" s="193"/>
      <c r="JME17" s="193"/>
      <c r="JMF17" s="193"/>
      <c r="JMG17" s="193"/>
      <c r="JMH17" s="193"/>
      <c r="JMI17" s="193"/>
      <c r="JMJ17" s="193"/>
      <c r="JMK17" s="193"/>
      <c r="JML17" s="193"/>
      <c r="JMM17" s="193"/>
      <c r="JMN17" s="193"/>
      <c r="JMO17" s="193"/>
      <c r="JMP17" s="193"/>
      <c r="JMQ17" s="193"/>
      <c r="JMR17" s="193"/>
      <c r="JMS17" s="193"/>
      <c r="JMT17" s="193"/>
      <c r="JMU17" s="193"/>
      <c r="JMV17" s="193"/>
      <c r="JMW17" s="193"/>
      <c r="JMX17" s="193"/>
      <c r="JMY17" s="193"/>
      <c r="JMZ17" s="193"/>
      <c r="JNA17" s="193"/>
      <c r="JNB17" s="193"/>
      <c r="JNC17" s="193"/>
      <c r="JND17" s="193"/>
      <c r="JNE17" s="193"/>
      <c r="JNF17" s="193"/>
      <c r="JNG17" s="193"/>
      <c r="JNH17" s="193"/>
      <c r="JNI17" s="193"/>
      <c r="JNJ17" s="193"/>
      <c r="JNK17" s="193"/>
      <c r="JNL17" s="193"/>
      <c r="JNM17" s="193"/>
      <c r="JNN17" s="193"/>
      <c r="JNO17" s="193"/>
      <c r="JNP17" s="193"/>
      <c r="JNQ17" s="193"/>
      <c r="JNR17" s="193"/>
      <c r="JNS17" s="193"/>
      <c r="JNT17" s="193"/>
      <c r="JNU17" s="193"/>
      <c r="JNV17" s="193"/>
      <c r="JNW17" s="193"/>
      <c r="JNX17" s="193"/>
      <c r="JNY17" s="193"/>
      <c r="JNZ17" s="193"/>
      <c r="JOA17" s="193"/>
      <c r="JOB17" s="193"/>
      <c r="JOC17" s="193"/>
      <c r="JOD17" s="193"/>
      <c r="JOE17" s="193"/>
      <c r="JOF17" s="193"/>
      <c r="JOG17" s="193"/>
      <c r="JOH17" s="193"/>
      <c r="JOI17" s="193"/>
      <c r="JOJ17" s="193"/>
      <c r="JOK17" s="193"/>
      <c r="JOL17" s="193"/>
      <c r="JOM17" s="193"/>
      <c r="JON17" s="193"/>
      <c r="JOO17" s="193"/>
      <c r="JOP17" s="193"/>
      <c r="JOQ17" s="193"/>
      <c r="JOR17" s="193"/>
      <c r="JOS17" s="193"/>
      <c r="JOT17" s="193"/>
      <c r="JOU17" s="193"/>
      <c r="JOV17" s="193"/>
      <c r="JOW17" s="193"/>
      <c r="JOX17" s="193"/>
      <c r="JOY17" s="193"/>
      <c r="JOZ17" s="193"/>
      <c r="JPA17" s="193"/>
      <c r="JPB17" s="193"/>
      <c r="JPC17" s="193"/>
      <c r="JPD17" s="193"/>
      <c r="JPE17" s="193"/>
      <c r="JPF17" s="193"/>
      <c r="JPG17" s="193"/>
      <c r="JPH17" s="193"/>
      <c r="JPI17" s="193"/>
      <c r="JPJ17" s="193"/>
      <c r="JPK17" s="193"/>
      <c r="JPL17" s="193"/>
      <c r="JPM17" s="193"/>
      <c r="JPN17" s="193"/>
      <c r="JPO17" s="193"/>
      <c r="JPP17" s="193"/>
      <c r="JPQ17" s="193"/>
      <c r="JPR17" s="193"/>
      <c r="JPS17" s="193"/>
      <c r="JPT17" s="193"/>
      <c r="JPU17" s="193"/>
      <c r="JPV17" s="193"/>
      <c r="JPW17" s="193"/>
      <c r="JPX17" s="193"/>
      <c r="JPY17" s="193"/>
      <c r="JPZ17" s="193"/>
      <c r="JQA17" s="193"/>
      <c r="JQB17" s="193"/>
      <c r="JQC17" s="193"/>
      <c r="JQD17" s="193"/>
      <c r="JQE17" s="193"/>
      <c r="JQF17" s="193"/>
      <c r="JQG17" s="193"/>
      <c r="JQH17" s="193"/>
      <c r="JQI17" s="193"/>
      <c r="JQJ17" s="193"/>
      <c r="JQK17" s="193"/>
      <c r="JQL17" s="193"/>
      <c r="JQM17" s="193"/>
      <c r="JQN17" s="193"/>
      <c r="JQO17" s="193"/>
      <c r="JQP17" s="193"/>
      <c r="JQQ17" s="193"/>
      <c r="JQR17" s="193"/>
      <c r="JQS17" s="193"/>
      <c r="JQT17" s="193"/>
      <c r="JQU17" s="193"/>
      <c r="JQV17" s="193"/>
      <c r="JQW17" s="193"/>
      <c r="JQX17" s="193"/>
      <c r="JQY17" s="193"/>
      <c r="JQZ17" s="193"/>
      <c r="JRA17" s="193"/>
      <c r="JRB17" s="193"/>
      <c r="JRC17" s="193"/>
      <c r="JRD17" s="193"/>
      <c r="JRE17" s="193"/>
      <c r="JRF17" s="193"/>
      <c r="JRG17" s="193"/>
      <c r="JRH17" s="193"/>
      <c r="JRI17" s="193"/>
      <c r="JRJ17" s="193"/>
      <c r="JRK17" s="193"/>
      <c r="JRL17" s="193"/>
      <c r="JRM17" s="193"/>
      <c r="JRN17" s="193"/>
      <c r="JRO17" s="193"/>
      <c r="JRP17" s="193"/>
      <c r="JRQ17" s="193"/>
      <c r="JRR17" s="193"/>
      <c r="JRS17" s="193"/>
      <c r="JRT17" s="193"/>
      <c r="JRU17" s="193"/>
      <c r="JRV17" s="193"/>
      <c r="JRW17" s="193"/>
      <c r="JRX17" s="193"/>
      <c r="JRY17" s="193"/>
      <c r="JRZ17" s="193"/>
      <c r="JSA17" s="193"/>
      <c r="JSB17" s="193"/>
      <c r="JSC17" s="193"/>
      <c r="JSD17" s="193"/>
      <c r="JSE17" s="193"/>
      <c r="JSF17" s="193"/>
      <c r="JSG17" s="193"/>
      <c r="JSH17" s="193"/>
      <c r="JSI17" s="193"/>
      <c r="JSJ17" s="193"/>
      <c r="JSK17" s="193"/>
      <c r="JSL17" s="193"/>
      <c r="JSM17" s="193"/>
      <c r="JSN17" s="193"/>
      <c r="JSO17" s="193"/>
      <c r="JSP17" s="193"/>
      <c r="JSQ17" s="193"/>
      <c r="JSR17" s="193"/>
      <c r="JSS17" s="193"/>
      <c r="JST17" s="193"/>
      <c r="JSU17" s="193"/>
      <c r="JSV17" s="193"/>
      <c r="JSW17" s="193"/>
      <c r="JSX17" s="193"/>
      <c r="JSY17" s="193"/>
      <c r="JSZ17" s="193"/>
      <c r="JTA17" s="193"/>
      <c r="JTB17" s="193"/>
      <c r="JTC17" s="193"/>
      <c r="JTD17" s="193"/>
      <c r="JTE17" s="193"/>
      <c r="JTF17" s="193"/>
      <c r="JTG17" s="193"/>
      <c r="JTH17" s="193"/>
      <c r="JTI17" s="193"/>
      <c r="JTJ17" s="193"/>
      <c r="JTK17" s="193"/>
      <c r="JTL17" s="193"/>
      <c r="JTM17" s="193"/>
      <c r="JTN17" s="193"/>
      <c r="JTO17" s="193"/>
      <c r="JTP17" s="193"/>
      <c r="JTQ17" s="193"/>
      <c r="JTR17" s="193"/>
      <c r="JTS17" s="193"/>
      <c r="JTT17" s="193"/>
      <c r="JTU17" s="193"/>
      <c r="JTV17" s="193"/>
      <c r="JTW17" s="193"/>
      <c r="JTX17" s="193"/>
      <c r="JTY17" s="193"/>
      <c r="JTZ17" s="193"/>
      <c r="JUA17" s="193"/>
      <c r="JUB17" s="193"/>
      <c r="JUC17" s="193"/>
      <c r="JUD17" s="193"/>
      <c r="JUE17" s="193"/>
      <c r="JUF17" s="193"/>
      <c r="JUG17" s="193"/>
      <c r="JUH17" s="193"/>
      <c r="JUI17" s="193"/>
      <c r="JUJ17" s="193"/>
      <c r="JUK17" s="193"/>
      <c r="JUL17" s="193"/>
      <c r="JUM17" s="193"/>
      <c r="JUN17" s="193"/>
      <c r="JUO17" s="193"/>
      <c r="JUP17" s="193"/>
      <c r="JUQ17" s="193"/>
      <c r="JUR17" s="193"/>
      <c r="JUS17" s="193"/>
      <c r="JUT17" s="193"/>
      <c r="JUU17" s="193"/>
      <c r="JUV17" s="193"/>
      <c r="JUW17" s="193"/>
      <c r="JUX17" s="193"/>
      <c r="JUY17" s="193"/>
      <c r="JUZ17" s="193"/>
      <c r="JVA17" s="193"/>
      <c r="JVB17" s="193"/>
      <c r="JVC17" s="193"/>
      <c r="JVD17" s="193"/>
      <c r="JVE17" s="193"/>
      <c r="JVF17" s="193"/>
      <c r="JVG17" s="193"/>
      <c r="JVH17" s="193"/>
      <c r="JVI17" s="193"/>
      <c r="JVJ17" s="193"/>
      <c r="JVK17" s="193"/>
      <c r="JVL17" s="193"/>
      <c r="JVM17" s="193"/>
      <c r="JVN17" s="193"/>
      <c r="JVO17" s="193"/>
      <c r="JVP17" s="193"/>
      <c r="JVQ17" s="193"/>
      <c r="JVR17" s="193"/>
      <c r="JVS17" s="193"/>
      <c r="JVT17" s="193"/>
      <c r="JVU17" s="193"/>
      <c r="JVV17" s="193"/>
      <c r="JVW17" s="193"/>
      <c r="JVX17" s="193"/>
      <c r="JVY17" s="193"/>
      <c r="JVZ17" s="193"/>
      <c r="JWA17" s="193"/>
      <c r="JWB17" s="193"/>
      <c r="JWC17" s="193"/>
      <c r="JWD17" s="193"/>
      <c r="JWE17" s="193"/>
      <c r="JWF17" s="193"/>
      <c r="JWG17" s="193"/>
      <c r="JWH17" s="193"/>
      <c r="JWI17" s="193"/>
      <c r="JWJ17" s="193"/>
      <c r="JWK17" s="193"/>
      <c r="JWL17" s="193"/>
      <c r="JWM17" s="193"/>
      <c r="JWN17" s="193"/>
      <c r="JWO17" s="193"/>
      <c r="JWP17" s="193"/>
      <c r="JWQ17" s="193"/>
      <c r="JWR17" s="193"/>
      <c r="JWS17" s="193"/>
      <c r="JWT17" s="193"/>
      <c r="JWU17" s="193"/>
      <c r="JWV17" s="193"/>
      <c r="JWW17" s="193"/>
      <c r="JWX17" s="193"/>
      <c r="JWY17" s="193"/>
      <c r="JWZ17" s="193"/>
      <c r="JXA17" s="193"/>
      <c r="JXB17" s="193"/>
      <c r="JXC17" s="193"/>
      <c r="JXD17" s="193"/>
      <c r="JXE17" s="193"/>
      <c r="JXF17" s="193"/>
      <c r="JXG17" s="193"/>
      <c r="JXH17" s="193"/>
      <c r="JXI17" s="193"/>
      <c r="JXJ17" s="193"/>
      <c r="JXK17" s="193"/>
      <c r="JXL17" s="193"/>
      <c r="JXM17" s="193"/>
      <c r="JXN17" s="193"/>
      <c r="JXO17" s="193"/>
      <c r="JXP17" s="193"/>
      <c r="JXQ17" s="193"/>
      <c r="JXR17" s="193"/>
      <c r="JXS17" s="193"/>
      <c r="JXT17" s="193"/>
      <c r="JXU17" s="193"/>
      <c r="JXV17" s="193"/>
      <c r="JXW17" s="193"/>
      <c r="JXX17" s="193"/>
      <c r="JXY17" s="193"/>
      <c r="JXZ17" s="193"/>
      <c r="JYA17" s="193"/>
      <c r="JYB17" s="193"/>
      <c r="JYC17" s="193"/>
      <c r="JYD17" s="193"/>
      <c r="JYE17" s="193"/>
      <c r="JYF17" s="193"/>
      <c r="JYG17" s="193"/>
      <c r="JYH17" s="193"/>
      <c r="JYI17" s="193"/>
      <c r="JYJ17" s="193"/>
      <c r="JYK17" s="193"/>
      <c r="JYL17" s="193"/>
      <c r="JYM17" s="193"/>
      <c r="JYN17" s="193"/>
      <c r="JYO17" s="193"/>
      <c r="JYP17" s="193"/>
      <c r="JYQ17" s="193"/>
      <c r="JYR17" s="193"/>
      <c r="JYS17" s="193"/>
      <c r="JYT17" s="193"/>
      <c r="JYU17" s="193"/>
      <c r="JYV17" s="193"/>
      <c r="JYW17" s="193"/>
      <c r="JYX17" s="193"/>
      <c r="JYY17" s="193"/>
      <c r="JYZ17" s="193"/>
      <c r="JZA17" s="193"/>
      <c r="JZB17" s="193"/>
      <c r="JZC17" s="193"/>
      <c r="JZD17" s="193"/>
      <c r="JZE17" s="193"/>
      <c r="JZF17" s="193"/>
      <c r="JZG17" s="193"/>
      <c r="JZH17" s="193"/>
      <c r="JZI17" s="193"/>
      <c r="JZJ17" s="193"/>
      <c r="JZK17" s="193"/>
      <c r="JZL17" s="193"/>
      <c r="JZM17" s="193"/>
      <c r="JZN17" s="193"/>
      <c r="JZO17" s="193"/>
      <c r="JZP17" s="193"/>
      <c r="JZQ17" s="193"/>
      <c r="JZR17" s="193"/>
      <c r="JZS17" s="193"/>
      <c r="JZT17" s="193"/>
      <c r="JZU17" s="193"/>
      <c r="JZV17" s="193"/>
      <c r="JZW17" s="193"/>
      <c r="JZX17" s="193"/>
      <c r="JZY17" s="193"/>
      <c r="JZZ17" s="193"/>
      <c r="KAA17" s="193"/>
      <c r="KAB17" s="193"/>
      <c r="KAC17" s="193"/>
      <c r="KAD17" s="193"/>
      <c r="KAE17" s="193"/>
      <c r="KAF17" s="193"/>
      <c r="KAG17" s="193"/>
      <c r="KAH17" s="193"/>
      <c r="KAI17" s="193"/>
      <c r="KAJ17" s="193"/>
      <c r="KAK17" s="193"/>
      <c r="KAL17" s="193"/>
      <c r="KAM17" s="193"/>
      <c r="KAN17" s="193"/>
      <c r="KAO17" s="193"/>
      <c r="KAP17" s="193"/>
      <c r="KAQ17" s="193"/>
      <c r="KAR17" s="193"/>
      <c r="KAS17" s="193"/>
      <c r="KAT17" s="193"/>
      <c r="KAU17" s="193"/>
      <c r="KAV17" s="193"/>
      <c r="KAW17" s="193"/>
      <c r="KAX17" s="193"/>
      <c r="KAY17" s="193"/>
      <c r="KAZ17" s="193"/>
      <c r="KBA17" s="193"/>
      <c r="KBB17" s="193"/>
      <c r="KBC17" s="193"/>
      <c r="KBD17" s="193"/>
      <c r="KBE17" s="193"/>
      <c r="KBF17" s="193"/>
      <c r="KBG17" s="193"/>
      <c r="KBH17" s="193"/>
      <c r="KBI17" s="193"/>
      <c r="KBJ17" s="193"/>
      <c r="KBK17" s="193"/>
      <c r="KBL17" s="193"/>
      <c r="KBM17" s="193"/>
      <c r="KBN17" s="193"/>
      <c r="KBO17" s="193"/>
      <c r="KBP17" s="193"/>
      <c r="KBQ17" s="193"/>
      <c r="KBR17" s="193"/>
      <c r="KBS17" s="193"/>
      <c r="KBT17" s="193"/>
      <c r="KBU17" s="193"/>
      <c r="KBV17" s="193"/>
      <c r="KBW17" s="193"/>
      <c r="KBX17" s="193"/>
      <c r="KBY17" s="193"/>
      <c r="KBZ17" s="193"/>
      <c r="KCA17" s="193"/>
      <c r="KCB17" s="193"/>
      <c r="KCC17" s="193"/>
      <c r="KCD17" s="193"/>
      <c r="KCE17" s="193"/>
      <c r="KCF17" s="193"/>
      <c r="KCG17" s="193"/>
      <c r="KCH17" s="193"/>
      <c r="KCI17" s="193"/>
      <c r="KCJ17" s="193"/>
      <c r="KCK17" s="193"/>
      <c r="KCL17" s="193"/>
      <c r="KCM17" s="193"/>
      <c r="KCN17" s="193"/>
      <c r="KCO17" s="193"/>
      <c r="KCP17" s="193"/>
      <c r="KCQ17" s="193"/>
      <c r="KCR17" s="193"/>
      <c r="KCS17" s="193"/>
      <c r="KCT17" s="193"/>
      <c r="KCU17" s="193"/>
      <c r="KCV17" s="193"/>
      <c r="KCW17" s="193"/>
      <c r="KCX17" s="193"/>
      <c r="KCY17" s="193"/>
      <c r="KCZ17" s="193"/>
      <c r="KDA17" s="193"/>
      <c r="KDB17" s="193"/>
      <c r="KDC17" s="193"/>
      <c r="KDD17" s="193"/>
      <c r="KDE17" s="193"/>
      <c r="KDF17" s="193"/>
      <c r="KDG17" s="193"/>
      <c r="KDH17" s="193"/>
      <c r="KDI17" s="193"/>
      <c r="KDJ17" s="193"/>
      <c r="KDK17" s="193"/>
      <c r="KDL17" s="193"/>
      <c r="KDM17" s="193"/>
      <c r="KDN17" s="193"/>
      <c r="KDO17" s="193"/>
      <c r="KDP17" s="193"/>
      <c r="KDQ17" s="193"/>
      <c r="KDR17" s="193"/>
      <c r="KDS17" s="193"/>
      <c r="KDT17" s="193"/>
      <c r="KDU17" s="193"/>
      <c r="KDV17" s="193"/>
      <c r="KDW17" s="193"/>
      <c r="KDX17" s="193"/>
      <c r="KDY17" s="193"/>
      <c r="KDZ17" s="193"/>
      <c r="KEA17" s="193"/>
      <c r="KEB17" s="193"/>
      <c r="KEC17" s="193"/>
      <c r="KED17" s="193"/>
      <c r="KEE17" s="193"/>
      <c r="KEF17" s="193"/>
      <c r="KEG17" s="193"/>
      <c r="KEH17" s="193"/>
      <c r="KEI17" s="193"/>
      <c r="KEJ17" s="193"/>
      <c r="KEK17" s="193"/>
      <c r="KEL17" s="193"/>
      <c r="KEM17" s="193"/>
      <c r="KEN17" s="193"/>
      <c r="KEO17" s="193"/>
      <c r="KEP17" s="193"/>
      <c r="KEQ17" s="193"/>
      <c r="KER17" s="193"/>
      <c r="KES17" s="193"/>
      <c r="KET17" s="193"/>
      <c r="KEU17" s="193"/>
      <c r="KEV17" s="193"/>
      <c r="KEW17" s="193"/>
      <c r="KEX17" s="193"/>
      <c r="KEY17" s="193"/>
      <c r="KEZ17" s="193"/>
      <c r="KFA17" s="193"/>
      <c r="KFB17" s="193"/>
      <c r="KFC17" s="193"/>
      <c r="KFD17" s="193"/>
      <c r="KFE17" s="193"/>
      <c r="KFF17" s="193"/>
      <c r="KFG17" s="193"/>
      <c r="KFH17" s="193"/>
      <c r="KFI17" s="193"/>
      <c r="KFJ17" s="193"/>
      <c r="KFK17" s="193"/>
      <c r="KFL17" s="193"/>
      <c r="KFM17" s="193"/>
      <c r="KFN17" s="193"/>
      <c r="KFO17" s="193"/>
      <c r="KFP17" s="193"/>
      <c r="KFQ17" s="193"/>
      <c r="KFR17" s="193"/>
      <c r="KFS17" s="193"/>
      <c r="KFT17" s="193"/>
      <c r="KFU17" s="193"/>
      <c r="KFV17" s="193"/>
      <c r="KFW17" s="193"/>
      <c r="KFX17" s="193"/>
      <c r="KFY17" s="193"/>
      <c r="KFZ17" s="193"/>
      <c r="KGA17" s="193"/>
      <c r="KGB17" s="193"/>
      <c r="KGC17" s="193"/>
      <c r="KGD17" s="193"/>
      <c r="KGE17" s="193"/>
      <c r="KGF17" s="193"/>
      <c r="KGG17" s="193"/>
      <c r="KGH17" s="193"/>
      <c r="KGI17" s="193"/>
      <c r="KGJ17" s="193"/>
      <c r="KGK17" s="193"/>
      <c r="KGL17" s="193"/>
      <c r="KGM17" s="193"/>
      <c r="KGN17" s="193"/>
      <c r="KGO17" s="193"/>
      <c r="KGP17" s="193"/>
      <c r="KGQ17" s="193"/>
      <c r="KGR17" s="193"/>
      <c r="KGS17" s="193"/>
      <c r="KGT17" s="193"/>
      <c r="KGU17" s="193"/>
      <c r="KGV17" s="193"/>
      <c r="KGW17" s="193"/>
      <c r="KGX17" s="193"/>
      <c r="KGY17" s="193"/>
      <c r="KGZ17" s="193"/>
      <c r="KHA17" s="193"/>
      <c r="KHB17" s="193"/>
      <c r="KHC17" s="193"/>
      <c r="KHD17" s="193"/>
      <c r="KHE17" s="193"/>
      <c r="KHF17" s="193"/>
      <c r="KHG17" s="193"/>
      <c r="KHH17" s="193"/>
      <c r="KHI17" s="193"/>
      <c r="KHJ17" s="193"/>
      <c r="KHK17" s="193"/>
      <c r="KHL17" s="193"/>
      <c r="KHM17" s="193"/>
      <c r="KHN17" s="193"/>
      <c r="KHO17" s="193"/>
      <c r="KHP17" s="193"/>
      <c r="KHQ17" s="193"/>
      <c r="KHR17" s="193"/>
      <c r="KHS17" s="193"/>
      <c r="KHT17" s="193"/>
      <c r="KHU17" s="193"/>
      <c r="KHV17" s="193"/>
      <c r="KHW17" s="193"/>
      <c r="KHX17" s="193"/>
      <c r="KHY17" s="193"/>
      <c r="KHZ17" s="193"/>
      <c r="KIA17" s="193"/>
      <c r="KIB17" s="193"/>
      <c r="KIC17" s="193"/>
      <c r="KID17" s="193"/>
      <c r="KIE17" s="193"/>
      <c r="KIF17" s="193"/>
      <c r="KIG17" s="193"/>
      <c r="KIH17" s="193"/>
      <c r="KII17" s="193"/>
      <c r="KIJ17" s="193"/>
      <c r="KIK17" s="193"/>
      <c r="KIL17" s="193"/>
      <c r="KIM17" s="193"/>
      <c r="KIN17" s="193"/>
      <c r="KIO17" s="193"/>
      <c r="KIP17" s="193"/>
      <c r="KIQ17" s="193"/>
      <c r="KIR17" s="193"/>
      <c r="KIS17" s="193"/>
      <c r="KIT17" s="193"/>
      <c r="KIU17" s="193"/>
      <c r="KIV17" s="193"/>
      <c r="KIW17" s="193"/>
      <c r="KIX17" s="193"/>
      <c r="KIY17" s="193"/>
      <c r="KIZ17" s="193"/>
      <c r="KJA17" s="193"/>
      <c r="KJB17" s="193"/>
      <c r="KJC17" s="193"/>
      <c r="KJD17" s="193"/>
      <c r="KJE17" s="193"/>
      <c r="KJF17" s="193"/>
      <c r="KJG17" s="193"/>
      <c r="KJH17" s="193"/>
      <c r="KJI17" s="193"/>
      <c r="KJJ17" s="193"/>
      <c r="KJK17" s="193"/>
      <c r="KJL17" s="193"/>
      <c r="KJM17" s="193"/>
      <c r="KJN17" s="193"/>
      <c r="KJO17" s="193"/>
      <c r="KJP17" s="193"/>
      <c r="KJQ17" s="193"/>
      <c r="KJR17" s="193"/>
      <c r="KJS17" s="193"/>
      <c r="KJT17" s="193"/>
      <c r="KJU17" s="193"/>
      <c r="KJV17" s="193"/>
      <c r="KJW17" s="193"/>
      <c r="KJX17" s="193"/>
      <c r="KJY17" s="193"/>
      <c r="KJZ17" s="193"/>
      <c r="KKA17" s="193"/>
      <c r="KKB17" s="193"/>
      <c r="KKC17" s="193"/>
      <c r="KKD17" s="193"/>
      <c r="KKE17" s="193"/>
      <c r="KKF17" s="193"/>
      <c r="KKG17" s="193"/>
      <c r="KKH17" s="193"/>
      <c r="KKI17" s="193"/>
      <c r="KKJ17" s="193"/>
      <c r="KKK17" s="193"/>
      <c r="KKL17" s="193"/>
      <c r="KKM17" s="193"/>
      <c r="KKN17" s="193"/>
      <c r="KKO17" s="193"/>
      <c r="KKP17" s="193"/>
      <c r="KKQ17" s="193"/>
      <c r="KKR17" s="193"/>
      <c r="KKS17" s="193"/>
      <c r="KKT17" s="193"/>
      <c r="KKU17" s="193"/>
      <c r="KKV17" s="193"/>
      <c r="KKW17" s="193"/>
      <c r="KKX17" s="193"/>
      <c r="KKY17" s="193"/>
      <c r="KKZ17" s="193"/>
      <c r="KLA17" s="193"/>
      <c r="KLB17" s="193"/>
      <c r="KLC17" s="193"/>
      <c r="KLD17" s="193"/>
      <c r="KLE17" s="193"/>
      <c r="KLF17" s="193"/>
      <c r="KLG17" s="193"/>
      <c r="KLH17" s="193"/>
      <c r="KLI17" s="193"/>
      <c r="KLJ17" s="193"/>
      <c r="KLK17" s="193"/>
      <c r="KLL17" s="193"/>
      <c r="KLM17" s="193"/>
      <c r="KLN17" s="193"/>
      <c r="KLO17" s="193"/>
      <c r="KLP17" s="193"/>
      <c r="KLQ17" s="193"/>
      <c r="KLR17" s="193"/>
      <c r="KLS17" s="193"/>
      <c r="KLT17" s="193"/>
      <c r="KLU17" s="193"/>
      <c r="KLV17" s="193"/>
      <c r="KLW17" s="193"/>
      <c r="KLX17" s="193"/>
      <c r="KLY17" s="193"/>
      <c r="KLZ17" s="193"/>
      <c r="KMA17" s="193"/>
      <c r="KMB17" s="193"/>
      <c r="KMC17" s="193"/>
      <c r="KMD17" s="193"/>
      <c r="KME17" s="193"/>
      <c r="KMF17" s="193"/>
      <c r="KMG17" s="193"/>
      <c r="KMH17" s="193"/>
      <c r="KMI17" s="193"/>
      <c r="KMJ17" s="193"/>
      <c r="KMK17" s="193"/>
      <c r="KML17" s="193"/>
      <c r="KMM17" s="193"/>
      <c r="KMN17" s="193"/>
      <c r="KMO17" s="193"/>
      <c r="KMP17" s="193"/>
      <c r="KMQ17" s="193"/>
      <c r="KMR17" s="193"/>
      <c r="KMS17" s="193"/>
      <c r="KMT17" s="193"/>
      <c r="KMU17" s="193"/>
      <c r="KMV17" s="193"/>
      <c r="KMW17" s="193"/>
      <c r="KMX17" s="193"/>
      <c r="KMY17" s="193"/>
      <c r="KMZ17" s="193"/>
      <c r="KNA17" s="193"/>
      <c r="KNB17" s="193"/>
      <c r="KNC17" s="193"/>
      <c r="KND17" s="193"/>
      <c r="KNE17" s="193"/>
      <c r="KNF17" s="193"/>
      <c r="KNG17" s="193"/>
      <c r="KNH17" s="193"/>
      <c r="KNI17" s="193"/>
      <c r="KNJ17" s="193"/>
      <c r="KNK17" s="193"/>
      <c r="KNL17" s="193"/>
      <c r="KNM17" s="193"/>
      <c r="KNN17" s="193"/>
      <c r="KNO17" s="193"/>
      <c r="KNP17" s="193"/>
      <c r="KNQ17" s="193"/>
      <c r="KNR17" s="193"/>
      <c r="KNS17" s="193"/>
      <c r="KNT17" s="193"/>
      <c r="KNU17" s="193"/>
      <c r="KNV17" s="193"/>
      <c r="KNW17" s="193"/>
      <c r="KNX17" s="193"/>
      <c r="KNY17" s="193"/>
      <c r="KNZ17" s="193"/>
      <c r="KOA17" s="193"/>
      <c r="KOB17" s="193"/>
      <c r="KOC17" s="193"/>
      <c r="KOD17" s="193"/>
      <c r="KOE17" s="193"/>
      <c r="KOF17" s="193"/>
      <c r="KOG17" s="193"/>
      <c r="KOH17" s="193"/>
      <c r="KOI17" s="193"/>
      <c r="KOJ17" s="193"/>
      <c r="KOK17" s="193"/>
      <c r="KOL17" s="193"/>
      <c r="KOM17" s="193"/>
      <c r="KON17" s="193"/>
      <c r="KOO17" s="193"/>
      <c r="KOP17" s="193"/>
      <c r="KOQ17" s="193"/>
      <c r="KOR17" s="193"/>
      <c r="KOS17" s="193"/>
      <c r="KOT17" s="193"/>
      <c r="KOU17" s="193"/>
      <c r="KOV17" s="193"/>
      <c r="KOW17" s="193"/>
      <c r="KOX17" s="193"/>
      <c r="KOY17" s="193"/>
      <c r="KOZ17" s="193"/>
      <c r="KPA17" s="193"/>
      <c r="KPB17" s="193"/>
      <c r="KPC17" s="193"/>
      <c r="KPD17" s="193"/>
      <c r="KPE17" s="193"/>
      <c r="KPF17" s="193"/>
      <c r="KPG17" s="193"/>
      <c r="KPH17" s="193"/>
      <c r="KPI17" s="193"/>
      <c r="KPJ17" s="193"/>
      <c r="KPK17" s="193"/>
      <c r="KPL17" s="193"/>
      <c r="KPM17" s="193"/>
      <c r="KPN17" s="193"/>
      <c r="KPO17" s="193"/>
      <c r="KPP17" s="193"/>
      <c r="KPQ17" s="193"/>
      <c r="KPR17" s="193"/>
      <c r="KPS17" s="193"/>
      <c r="KPT17" s="193"/>
      <c r="KPU17" s="193"/>
      <c r="KPV17" s="193"/>
      <c r="KPW17" s="193"/>
      <c r="KPX17" s="193"/>
      <c r="KPY17" s="193"/>
      <c r="KPZ17" s="193"/>
      <c r="KQA17" s="193"/>
      <c r="KQB17" s="193"/>
      <c r="KQC17" s="193"/>
      <c r="KQD17" s="193"/>
      <c r="KQE17" s="193"/>
      <c r="KQF17" s="193"/>
      <c r="KQG17" s="193"/>
      <c r="KQH17" s="193"/>
      <c r="KQI17" s="193"/>
      <c r="KQJ17" s="193"/>
      <c r="KQK17" s="193"/>
      <c r="KQL17" s="193"/>
      <c r="KQM17" s="193"/>
      <c r="KQN17" s="193"/>
      <c r="KQO17" s="193"/>
      <c r="KQP17" s="193"/>
      <c r="KQQ17" s="193"/>
      <c r="KQR17" s="193"/>
      <c r="KQS17" s="193"/>
      <c r="KQT17" s="193"/>
      <c r="KQU17" s="193"/>
      <c r="KQV17" s="193"/>
      <c r="KQW17" s="193"/>
      <c r="KQX17" s="193"/>
      <c r="KQY17" s="193"/>
      <c r="KQZ17" s="193"/>
      <c r="KRA17" s="193"/>
      <c r="KRB17" s="193"/>
      <c r="KRC17" s="193"/>
      <c r="KRD17" s="193"/>
      <c r="KRE17" s="193"/>
      <c r="KRF17" s="193"/>
      <c r="KRG17" s="193"/>
      <c r="KRH17" s="193"/>
      <c r="KRI17" s="193"/>
      <c r="KRJ17" s="193"/>
      <c r="KRK17" s="193"/>
      <c r="KRL17" s="193"/>
      <c r="KRM17" s="193"/>
      <c r="KRN17" s="193"/>
      <c r="KRO17" s="193"/>
      <c r="KRP17" s="193"/>
      <c r="KRQ17" s="193"/>
      <c r="KRR17" s="193"/>
      <c r="KRS17" s="193"/>
      <c r="KRT17" s="193"/>
      <c r="KRU17" s="193"/>
      <c r="KRV17" s="193"/>
      <c r="KRW17" s="193"/>
      <c r="KRX17" s="193"/>
      <c r="KRY17" s="193"/>
      <c r="KRZ17" s="193"/>
      <c r="KSA17" s="193"/>
      <c r="KSB17" s="193"/>
      <c r="KSC17" s="193"/>
      <c r="KSD17" s="193"/>
      <c r="KSE17" s="193"/>
      <c r="KSF17" s="193"/>
      <c r="KSG17" s="193"/>
      <c r="KSH17" s="193"/>
      <c r="KSI17" s="193"/>
      <c r="KSJ17" s="193"/>
      <c r="KSK17" s="193"/>
      <c r="KSL17" s="193"/>
      <c r="KSM17" s="193"/>
      <c r="KSN17" s="193"/>
      <c r="KSO17" s="193"/>
      <c r="KSP17" s="193"/>
      <c r="KSQ17" s="193"/>
      <c r="KSR17" s="193"/>
      <c r="KSS17" s="193"/>
      <c r="KST17" s="193"/>
      <c r="KSU17" s="193"/>
      <c r="KSV17" s="193"/>
      <c r="KSW17" s="193"/>
      <c r="KSX17" s="193"/>
      <c r="KSY17" s="193"/>
      <c r="KSZ17" s="193"/>
      <c r="KTA17" s="193"/>
      <c r="KTB17" s="193"/>
      <c r="KTC17" s="193"/>
      <c r="KTD17" s="193"/>
      <c r="KTE17" s="193"/>
      <c r="KTF17" s="193"/>
      <c r="KTG17" s="193"/>
      <c r="KTH17" s="193"/>
      <c r="KTI17" s="193"/>
      <c r="KTJ17" s="193"/>
      <c r="KTK17" s="193"/>
      <c r="KTL17" s="193"/>
      <c r="KTM17" s="193"/>
      <c r="KTN17" s="193"/>
      <c r="KTO17" s="193"/>
      <c r="KTP17" s="193"/>
      <c r="KTQ17" s="193"/>
      <c r="KTR17" s="193"/>
      <c r="KTS17" s="193"/>
      <c r="KTT17" s="193"/>
      <c r="KTU17" s="193"/>
      <c r="KTV17" s="193"/>
      <c r="KTW17" s="193"/>
      <c r="KTX17" s="193"/>
      <c r="KTY17" s="193"/>
      <c r="KTZ17" s="193"/>
      <c r="KUA17" s="193"/>
      <c r="KUB17" s="193"/>
      <c r="KUC17" s="193"/>
      <c r="KUD17" s="193"/>
      <c r="KUE17" s="193"/>
      <c r="KUF17" s="193"/>
      <c r="KUG17" s="193"/>
      <c r="KUH17" s="193"/>
      <c r="KUI17" s="193"/>
      <c r="KUJ17" s="193"/>
      <c r="KUK17" s="193"/>
      <c r="KUL17" s="193"/>
      <c r="KUM17" s="193"/>
      <c r="KUN17" s="193"/>
      <c r="KUO17" s="193"/>
      <c r="KUP17" s="193"/>
      <c r="KUQ17" s="193"/>
      <c r="KUR17" s="193"/>
      <c r="KUS17" s="193"/>
      <c r="KUT17" s="193"/>
      <c r="KUU17" s="193"/>
      <c r="KUV17" s="193"/>
      <c r="KUW17" s="193"/>
      <c r="KUX17" s="193"/>
      <c r="KUY17" s="193"/>
      <c r="KUZ17" s="193"/>
      <c r="KVA17" s="193"/>
      <c r="KVB17" s="193"/>
      <c r="KVC17" s="193"/>
      <c r="KVD17" s="193"/>
      <c r="KVE17" s="193"/>
      <c r="KVF17" s="193"/>
      <c r="KVG17" s="193"/>
      <c r="KVH17" s="193"/>
      <c r="KVI17" s="193"/>
      <c r="KVJ17" s="193"/>
      <c r="KVK17" s="193"/>
      <c r="KVL17" s="193"/>
      <c r="KVM17" s="193"/>
      <c r="KVN17" s="193"/>
      <c r="KVO17" s="193"/>
      <c r="KVP17" s="193"/>
      <c r="KVQ17" s="193"/>
      <c r="KVR17" s="193"/>
      <c r="KVS17" s="193"/>
      <c r="KVT17" s="193"/>
      <c r="KVU17" s="193"/>
      <c r="KVV17" s="193"/>
      <c r="KVW17" s="193"/>
      <c r="KVX17" s="193"/>
      <c r="KVY17" s="193"/>
      <c r="KVZ17" s="193"/>
      <c r="KWA17" s="193"/>
      <c r="KWB17" s="193"/>
      <c r="KWC17" s="193"/>
      <c r="KWD17" s="193"/>
      <c r="KWE17" s="193"/>
      <c r="KWF17" s="193"/>
      <c r="KWG17" s="193"/>
      <c r="KWH17" s="193"/>
      <c r="KWI17" s="193"/>
      <c r="KWJ17" s="193"/>
      <c r="KWK17" s="193"/>
      <c r="KWL17" s="193"/>
      <c r="KWM17" s="193"/>
      <c r="KWN17" s="193"/>
      <c r="KWO17" s="193"/>
      <c r="KWP17" s="193"/>
      <c r="KWQ17" s="193"/>
      <c r="KWR17" s="193"/>
      <c r="KWS17" s="193"/>
      <c r="KWT17" s="193"/>
      <c r="KWU17" s="193"/>
      <c r="KWV17" s="193"/>
      <c r="KWW17" s="193"/>
      <c r="KWX17" s="193"/>
      <c r="KWY17" s="193"/>
      <c r="KWZ17" s="193"/>
      <c r="KXA17" s="193"/>
      <c r="KXB17" s="193"/>
      <c r="KXC17" s="193"/>
      <c r="KXD17" s="193"/>
      <c r="KXE17" s="193"/>
      <c r="KXF17" s="193"/>
      <c r="KXG17" s="193"/>
      <c r="KXH17" s="193"/>
      <c r="KXI17" s="193"/>
      <c r="KXJ17" s="193"/>
      <c r="KXK17" s="193"/>
      <c r="KXL17" s="193"/>
      <c r="KXM17" s="193"/>
      <c r="KXN17" s="193"/>
      <c r="KXO17" s="193"/>
      <c r="KXP17" s="193"/>
      <c r="KXQ17" s="193"/>
      <c r="KXR17" s="193"/>
      <c r="KXS17" s="193"/>
      <c r="KXT17" s="193"/>
      <c r="KXU17" s="193"/>
      <c r="KXV17" s="193"/>
      <c r="KXW17" s="193"/>
      <c r="KXX17" s="193"/>
      <c r="KXY17" s="193"/>
      <c r="KXZ17" s="193"/>
      <c r="KYA17" s="193"/>
      <c r="KYB17" s="193"/>
      <c r="KYC17" s="193"/>
      <c r="KYD17" s="193"/>
      <c r="KYE17" s="193"/>
      <c r="KYF17" s="193"/>
      <c r="KYG17" s="193"/>
      <c r="KYH17" s="193"/>
      <c r="KYI17" s="193"/>
      <c r="KYJ17" s="193"/>
      <c r="KYK17" s="193"/>
      <c r="KYL17" s="193"/>
      <c r="KYM17" s="193"/>
      <c r="KYN17" s="193"/>
      <c r="KYO17" s="193"/>
      <c r="KYP17" s="193"/>
      <c r="KYQ17" s="193"/>
      <c r="KYR17" s="193"/>
      <c r="KYS17" s="193"/>
      <c r="KYT17" s="193"/>
      <c r="KYU17" s="193"/>
      <c r="KYV17" s="193"/>
      <c r="KYW17" s="193"/>
      <c r="KYX17" s="193"/>
      <c r="KYY17" s="193"/>
      <c r="KYZ17" s="193"/>
      <c r="KZA17" s="193"/>
      <c r="KZB17" s="193"/>
      <c r="KZC17" s="193"/>
      <c r="KZD17" s="193"/>
      <c r="KZE17" s="193"/>
      <c r="KZF17" s="193"/>
      <c r="KZG17" s="193"/>
      <c r="KZH17" s="193"/>
      <c r="KZI17" s="193"/>
      <c r="KZJ17" s="193"/>
      <c r="KZK17" s="193"/>
      <c r="KZL17" s="193"/>
      <c r="KZM17" s="193"/>
      <c r="KZN17" s="193"/>
      <c r="KZO17" s="193"/>
      <c r="KZP17" s="193"/>
      <c r="KZQ17" s="193"/>
      <c r="KZR17" s="193"/>
      <c r="KZS17" s="193"/>
      <c r="KZT17" s="193"/>
      <c r="KZU17" s="193"/>
      <c r="KZV17" s="193"/>
      <c r="KZW17" s="193"/>
      <c r="KZX17" s="193"/>
      <c r="KZY17" s="193"/>
      <c r="KZZ17" s="193"/>
      <c r="LAA17" s="193"/>
      <c r="LAB17" s="193"/>
      <c r="LAC17" s="193"/>
      <c r="LAD17" s="193"/>
      <c r="LAE17" s="193"/>
      <c r="LAF17" s="193"/>
      <c r="LAG17" s="193"/>
      <c r="LAH17" s="193"/>
      <c r="LAI17" s="193"/>
      <c r="LAJ17" s="193"/>
      <c r="LAK17" s="193"/>
      <c r="LAL17" s="193"/>
      <c r="LAM17" s="193"/>
      <c r="LAN17" s="193"/>
      <c r="LAO17" s="193"/>
      <c r="LAP17" s="193"/>
      <c r="LAQ17" s="193"/>
      <c r="LAR17" s="193"/>
      <c r="LAS17" s="193"/>
      <c r="LAT17" s="193"/>
      <c r="LAU17" s="193"/>
      <c r="LAV17" s="193"/>
      <c r="LAW17" s="193"/>
      <c r="LAX17" s="193"/>
      <c r="LAY17" s="193"/>
      <c r="LAZ17" s="193"/>
      <c r="LBA17" s="193"/>
      <c r="LBB17" s="193"/>
      <c r="LBC17" s="193"/>
      <c r="LBD17" s="193"/>
      <c r="LBE17" s="193"/>
      <c r="LBF17" s="193"/>
      <c r="LBG17" s="193"/>
      <c r="LBH17" s="193"/>
      <c r="LBI17" s="193"/>
      <c r="LBJ17" s="193"/>
      <c r="LBK17" s="193"/>
      <c r="LBL17" s="193"/>
      <c r="LBM17" s="193"/>
      <c r="LBN17" s="193"/>
      <c r="LBO17" s="193"/>
      <c r="LBP17" s="193"/>
      <c r="LBQ17" s="193"/>
      <c r="LBR17" s="193"/>
      <c r="LBS17" s="193"/>
      <c r="LBT17" s="193"/>
      <c r="LBU17" s="193"/>
      <c r="LBV17" s="193"/>
      <c r="LBW17" s="193"/>
      <c r="LBX17" s="193"/>
      <c r="LBY17" s="193"/>
      <c r="LBZ17" s="193"/>
      <c r="LCA17" s="193"/>
      <c r="LCB17" s="193"/>
      <c r="LCC17" s="193"/>
      <c r="LCD17" s="193"/>
      <c r="LCE17" s="193"/>
      <c r="LCF17" s="193"/>
      <c r="LCG17" s="193"/>
      <c r="LCH17" s="193"/>
      <c r="LCI17" s="193"/>
      <c r="LCJ17" s="193"/>
      <c r="LCK17" s="193"/>
      <c r="LCL17" s="193"/>
      <c r="LCM17" s="193"/>
      <c r="LCN17" s="193"/>
      <c r="LCO17" s="193"/>
      <c r="LCP17" s="193"/>
      <c r="LCQ17" s="193"/>
      <c r="LCR17" s="193"/>
      <c r="LCS17" s="193"/>
      <c r="LCT17" s="193"/>
      <c r="LCU17" s="193"/>
      <c r="LCV17" s="193"/>
      <c r="LCW17" s="193"/>
      <c r="LCX17" s="193"/>
      <c r="LCY17" s="193"/>
      <c r="LCZ17" s="193"/>
      <c r="LDA17" s="193"/>
      <c r="LDB17" s="193"/>
      <c r="LDC17" s="193"/>
      <c r="LDD17" s="193"/>
      <c r="LDE17" s="193"/>
      <c r="LDF17" s="193"/>
      <c r="LDG17" s="193"/>
      <c r="LDH17" s="193"/>
      <c r="LDI17" s="193"/>
      <c r="LDJ17" s="193"/>
      <c r="LDK17" s="193"/>
      <c r="LDL17" s="193"/>
      <c r="LDM17" s="193"/>
      <c r="LDN17" s="193"/>
      <c r="LDO17" s="193"/>
      <c r="LDP17" s="193"/>
      <c r="LDQ17" s="193"/>
      <c r="LDR17" s="193"/>
      <c r="LDS17" s="193"/>
      <c r="LDT17" s="193"/>
      <c r="LDU17" s="193"/>
      <c r="LDV17" s="193"/>
      <c r="LDW17" s="193"/>
      <c r="LDX17" s="193"/>
      <c r="LDY17" s="193"/>
      <c r="LDZ17" s="193"/>
      <c r="LEA17" s="193"/>
      <c r="LEB17" s="193"/>
      <c r="LEC17" s="193"/>
      <c r="LED17" s="193"/>
      <c r="LEE17" s="193"/>
      <c r="LEF17" s="193"/>
      <c r="LEG17" s="193"/>
      <c r="LEH17" s="193"/>
      <c r="LEI17" s="193"/>
      <c r="LEJ17" s="193"/>
      <c r="LEK17" s="193"/>
      <c r="LEL17" s="193"/>
      <c r="LEM17" s="193"/>
      <c r="LEN17" s="193"/>
      <c r="LEO17" s="193"/>
      <c r="LEP17" s="193"/>
      <c r="LEQ17" s="193"/>
      <c r="LER17" s="193"/>
      <c r="LES17" s="193"/>
      <c r="LET17" s="193"/>
      <c r="LEU17" s="193"/>
      <c r="LEV17" s="193"/>
      <c r="LEW17" s="193"/>
      <c r="LEX17" s="193"/>
      <c r="LEY17" s="193"/>
      <c r="LEZ17" s="193"/>
      <c r="LFA17" s="193"/>
      <c r="LFB17" s="193"/>
      <c r="LFC17" s="193"/>
      <c r="LFD17" s="193"/>
      <c r="LFE17" s="193"/>
      <c r="LFF17" s="193"/>
      <c r="LFG17" s="193"/>
      <c r="LFH17" s="193"/>
      <c r="LFI17" s="193"/>
      <c r="LFJ17" s="193"/>
      <c r="LFK17" s="193"/>
      <c r="LFL17" s="193"/>
      <c r="LFM17" s="193"/>
      <c r="LFN17" s="193"/>
      <c r="LFO17" s="193"/>
      <c r="LFP17" s="193"/>
      <c r="LFQ17" s="193"/>
      <c r="LFR17" s="193"/>
      <c r="LFS17" s="193"/>
      <c r="LFT17" s="193"/>
      <c r="LFU17" s="193"/>
      <c r="LFV17" s="193"/>
      <c r="LFW17" s="193"/>
      <c r="LFX17" s="193"/>
      <c r="LFY17" s="193"/>
      <c r="LFZ17" s="193"/>
      <c r="LGA17" s="193"/>
      <c r="LGB17" s="193"/>
      <c r="LGC17" s="193"/>
      <c r="LGD17" s="193"/>
      <c r="LGE17" s="193"/>
      <c r="LGF17" s="193"/>
      <c r="LGG17" s="193"/>
      <c r="LGH17" s="193"/>
      <c r="LGI17" s="193"/>
      <c r="LGJ17" s="193"/>
      <c r="LGK17" s="193"/>
      <c r="LGL17" s="193"/>
      <c r="LGM17" s="193"/>
      <c r="LGN17" s="193"/>
      <c r="LGO17" s="193"/>
      <c r="LGP17" s="193"/>
      <c r="LGQ17" s="193"/>
      <c r="LGR17" s="193"/>
      <c r="LGS17" s="193"/>
      <c r="LGT17" s="193"/>
      <c r="LGU17" s="193"/>
      <c r="LGV17" s="193"/>
      <c r="LGW17" s="193"/>
      <c r="LGX17" s="193"/>
      <c r="LGY17" s="193"/>
      <c r="LGZ17" s="193"/>
      <c r="LHA17" s="193"/>
      <c r="LHB17" s="193"/>
      <c r="LHC17" s="193"/>
      <c r="LHD17" s="193"/>
      <c r="LHE17" s="193"/>
      <c r="LHF17" s="193"/>
      <c r="LHG17" s="193"/>
      <c r="LHH17" s="193"/>
      <c r="LHI17" s="193"/>
      <c r="LHJ17" s="193"/>
      <c r="LHK17" s="193"/>
      <c r="LHL17" s="193"/>
      <c r="LHM17" s="193"/>
      <c r="LHN17" s="193"/>
      <c r="LHO17" s="193"/>
      <c r="LHP17" s="193"/>
      <c r="LHQ17" s="193"/>
      <c r="LHR17" s="193"/>
      <c r="LHS17" s="193"/>
      <c r="LHT17" s="193"/>
      <c r="LHU17" s="193"/>
      <c r="LHV17" s="193"/>
      <c r="LHW17" s="193"/>
      <c r="LHX17" s="193"/>
      <c r="LHY17" s="193"/>
      <c r="LHZ17" s="193"/>
      <c r="LIA17" s="193"/>
      <c r="LIB17" s="193"/>
      <c r="LIC17" s="193"/>
      <c r="LID17" s="193"/>
      <c r="LIE17" s="193"/>
      <c r="LIF17" s="193"/>
      <c r="LIG17" s="193"/>
      <c r="LIH17" s="193"/>
      <c r="LII17" s="193"/>
      <c r="LIJ17" s="193"/>
      <c r="LIK17" s="193"/>
      <c r="LIL17" s="193"/>
      <c r="LIM17" s="193"/>
      <c r="LIN17" s="193"/>
      <c r="LIO17" s="193"/>
      <c r="LIP17" s="193"/>
      <c r="LIQ17" s="193"/>
      <c r="LIR17" s="193"/>
      <c r="LIS17" s="193"/>
      <c r="LIT17" s="193"/>
      <c r="LIU17" s="193"/>
      <c r="LIV17" s="193"/>
      <c r="LIW17" s="193"/>
      <c r="LIX17" s="193"/>
      <c r="LIY17" s="193"/>
      <c r="LIZ17" s="193"/>
      <c r="LJA17" s="193"/>
      <c r="LJB17" s="193"/>
      <c r="LJC17" s="193"/>
      <c r="LJD17" s="193"/>
      <c r="LJE17" s="193"/>
      <c r="LJF17" s="193"/>
      <c r="LJG17" s="193"/>
      <c r="LJH17" s="193"/>
      <c r="LJI17" s="193"/>
      <c r="LJJ17" s="193"/>
      <c r="LJK17" s="193"/>
      <c r="LJL17" s="193"/>
      <c r="LJM17" s="193"/>
      <c r="LJN17" s="193"/>
      <c r="LJO17" s="193"/>
      <c r="LJP17" s="193"/>
      <c r="LJQ17" s="193"/>
      <c r="LJR17" s="193"/>
      <c r="LJS17" s="193"/>
      <c r="LJT17" s="193"/>
      <c r="LJU17" s="193"/>
      <c r="LJV17" s="193"/>
      <c r="LJW17" s="193"/>
      <c r="LJX17" s="193"/>
      <c r="LJY17" s="193"/>
      <c r="LJZ17" s="193"/>
      <c r="LKA17" s="193"/>
      <c r="LKB17" s="193"/>
      <c r="LKC17" s="193"/>
      <c r="LKD17" s="193"/>
      <c r="LKE17" s="193"/>
      <c r="LKF17" s="193"/>
      <c r="LKG17" s="193"/>
      <c r="LKH17" s="193"/>
      <c r="LKI17" s="193"/>
      <c r="LKJ17" s="193"/>
      <c r="LKK17" s="193"/>
      <c r="LKL17" s="193"/>
      <c r="LKM17" s="193"/>
      <c r="LKN17" s="193"/>
      <c r="LKO17" s="193"/>
      <c r="LKP17" s="193"/>
      <c r="LKQ17" s="193"/>
      <c r="LKR17" s="193"/>
      <c r="LKS17" s="193"/>
      <c r="LKT17" s="193"/>
      <c r="LKU17" s="193"/>
      <c r="LKV17" s="193"/>
      <c r="LKW17" s="193"/>
      <c r="LKX17" s="193"/>
      <c r="LKY17" s="193"/>
      <c r="LKZ17" s="193"/>
      <c r="LLA17" s="193"/>
      <c r="LLB17" s="193"/>
      <c r="LLC17" s="193"/>
      <c r="LLD17" s="193"/>
      <c r="LLE17" s="193"/>
      <c r="LLF17" s="193"/>
      <c r="LLG17" s="193"/>
      <c r="LLH17" s="193"/>
      <c r="LLI17" s="193"/>
      <c r="LLJ17" s="193"/>
      <c r="LLK17" s="193"/>
      <c r="LLL17" s="193"/>
      <c r="LLM17" s="193"/>
      <c r="LLN17" s="193"/>
      <c r="LLO17" s="193"/>
      <c r="LLP17" s="193"/>
      <c r="LLQ17" s="193"/>
      <c r="LLR17" s="193"/>
      <c r="LLS17" s="193"/>
      <c r="LLT17" s="193"/>
      <c r="LLU17" s="193"/>
      <c r="LLV17" s="193"/>
      <c r="LLW17" s="193"/>
      <c r="LLX17" s="193"/>
      <c r="LLY17" s="193"/>
      <c r="LLZ17" s="193"/>
      <c r="LMA17" s="193"/>
      <c r="LMB17" s="193"/>
      <c r="LMC17" s="193"/>
      <c r="LMD17" s="193"/>
      <c r="LME17" s="193"/>
      <c r="LMF17" s="193"/>
      <c r="LMG17" s="193"/>
      <c r="LMH17" s="193"/>
      <c r="LMI17" s="193"/>
      <c r="LMJ17" s="193"/>
      <c r="LMK17" s="193"/>
      <c r="LML17" s="193"/>
      <c r="LMM17" s="193"/>
      <c r="LMN17" s="193"/>
      <c r="LMO17" s="193"/>
      <c r="LMP17" s="193"/>
      <c r="LMQ17" s="193"/>
      <c r="LMR17" s="193"/>
      <c r="LMS17" s="193"/>
      <c r="LMT17" s="193"/>
      <c r="LMU17" s="193"/>
      <c r="LMV17" s="193"/>
      <c r="LMW17" s="193"/>
      <c r="LMX17" s="193"/>
      <c r="LMY17" s="193"/>
      <c r="LMZ17" s="193"/>
      <c r="LNA17" s="193"/>
      <c r="LNB17" s="193"/>
      <c r="LNC17" s="193"/>
      <c r="LND17" s="193"/>
      <c r="LNE17" s="193"/>
      <c r="LNF17" s="193"/>
      <c r="LNG17" s="193"/>
      <c r="LNH17" s="193"/>
      <c r="LNI17" s="193"/>
      <c r="LNJ17" s="193"/>
      <c r="LNK17" s="193"/>
      <c r="LNL17" s="193"/>
      <c r="LNM17" s="193"/>
      <c r="LNN17" s="193"/>
      <c r="LNO17" s="193"/>
      <c r="LNP17" s="193"/>
      <c r="LNQ17" s="193"/>
      <c r="LNR17" s="193"/>
      <c r="LNS17" s="193"/>
      <c r="LNT17" s="193"/>
      <c r="LNU17" s="193"/>
      <c r="LNV17" s="193"/>
      <c r="LNW17" s="193"/>
      <c r="LNX17" s="193"/>
      <c r="LNY17" s="193"/>
      <c r="LNZ17" s="193"/>
      <c r="LOA17" s="193"/>
      <c r="LOB17" s="193"/>
      <c r="LOC17" s="193"/>
      <c r="LOD17" s="193"/>
      <c r="LOE17" s="193"/>
      <c r="LOF17" s="193"/>
      <c r="LOG17" s="193"/>
      <c r="LOH17" s="193"/>
      <c r="LOI17" s="193"/>
      <c r="LOJ17" s="193"/>
      <c r="LOK17" s="193"/>
      <c r="LOL17" s="193"/>
      <c r="LOM17" s="193"/>
      <c r="LON17" s="193"/>
      <c r="LOO17" s="193"/>
      <c r="LOP17" s="193"/>
      <c r="LOQ17" s="193"/>
      <c r="LOR17" s="193"/>
      <c r="LOS17" s="193"/>
      <c r="LOT17" s="193"/>
      <c r="LOU17" s="193"/>
      <c r="LOV17" s="193"/>
      <c r="LOW17" s="193"/>
      <c r="LOX17" s="193"/>
      <c r="LOY17" s="193"/>
      <c r="LOZ17" s="193"/>
      <c r="LPA17" s="193"/>
      <c r="LPB17" s="193"/>
      <c r="LPC17" s="193"/>
      <c r="LPD17" s="193"/>
      <c r="LPE17" s="193"/>
      <c r="LPF17" s="193"/>
      <c r="LPG17" s="193"/>
      <c r="LPH17" s="193"/>
      <c r="LPI17" s="193"/>
      <c r="LPJ17" s="193"/>
      <c r="LPK17" s="193"/>
      <c r="LPL17" s="193"/>
      <c r="LPM17" s="193"/>
      <c r="LPN17" s="193"/>
      <c r="LPO17" s="193"/>
      <c r="LPP17" s="193"/>
      <c r="LPQ17" s="193"/>
      <c r="LPR17" s="193"/>
      <c r="LPS17" s="193"/>
      <c r="LPT17" s="193"/>
      <c r="LPU17" s="193"/>
      <c r="LPV17" s="193"/>
      <c r="LPW17" s="193"/>
      <c r="LPX17" s="193"/>
      <c r="LPY17" s="193"/>
      <c r="LPZ17" s="193"/>
      <c r="LQA17" s="193"/>
      <c r="LQB17" s="193"/>
      <c r="LQC17" s="193"/>
      <c r="LQD17" s="193"/>
      <c r="LQE17" s="193"/>
      <c r="LQF17" s="193"/>
      <c r="LQG17" s="193"/>
      <c r="LQH17" s="193"/>
      <c r="LQI17" s="193"/>
      <c r="LQJ17" s="193"/>
      <c r="LQK17" s="193"/>
      <c r="LQL17" s="193"/>
      <c r="LQM17" s="193"/>
      <c r="LQN17" s="193"/>
      <c r="LQO17" s="193"/>
      <c r="LQP17" s="193"/>
      <c r="LQQ17" s="193"/>
      <c r="LQR17" s="193"/>
      <c r="LQS17" s="193"/>
      <c r="LQT17" s="193"/>
      <c r="LQU17" s="193"/>
      <c r="LQV17" s="193"/>
      <c r="LQW17" s="193"/>
      <c r="LQX17" s="193"/>
      <c r="LQY17" s="193"/>
      <c r="LQZ17" s="193"/>
      <c r="LRA17" s="193"/>
      <c r="LRB17" s="193"/>
      <c r="LRC17" s="193"/>
      <c r="LRD17" s="193"/>
      <c r="LRE17" s="193"/>
      <c r="LRF17" s="193"/>
      <c r="LRG17" s="193"/>
      <c r="LRH17" s="193"/>
      <c r="LRI17" s="193"/>
      <c r="LRJ17" s="193"/>
      <c r="LRK17" s="193"/>
      <c r="LRL17" s="193"/>
      <c r="LRM17" s="193"/>
      <c r="LRN17" s="193"/>
      <c r="LRO17" s="193"/>
      <c r="LRP17" s="193"/>
      <c r="LRQ17" s="193"/>
      <c r="LRR17" s="193"/>
      <c r="LRS17" s="193"/>
      <c r="LRT17" s="193"/>
      <c r="LRU17" s="193"/>
      <c r="LRV17" s="193"/>
      <c r="LRW17" s="193"/>
      <c r="LRX17" s="193"/>
      <c r="LRY17" s="193"/>
      <c r="LRZ17" s="193"/>
      <c r="LSA17" s="193"/>
      <c r="LSB17" s="193"/>
      <c r="LSC17" s="193"/>
      <c r="LSD17" s="193"/>
      <c r="LSE17" s="193"/>
      <c r="LSF17" s="193"/>
      <c r="LSG17" s="193"/>
      <c r="LSH17" s="193"/>
      <c r="LSI17" s="193"/>
      <c r="LSJ17" s="193"/>
      <c r="LSK17" s="193"/>
      <c r="LSL17" s="193"/>
      <c r="LSM17" s="193"/>
      <c r="LSN17" s="193"/>
      <c r="LSO17" s="193"/>
      <c r="LSP17" s="193"/>
      <c r="LSQ17" s="193"/>
      <c r="LSR17" s="193"/>
      <c r="LSS17" s="193"/>
      <c r="LST17" s="193"/>
      <c r="LSU17" s="193"/>
      <c r="LSV17" s="193"/>
      <c r="LSW17" s="193"/>
      <c r="LSX17" s="193"/>
      <c r="LSY17" s="193"/>
      <c r="LSZ17" s="193"/>
      <c r="LTA17" s="193"/>
      <c r="LTB17" s="193"/>
      <c r="LTC17" s="193"/>
      <c r="LTD17" s="193"/>
      <c r="LTE17" s="193"/>
      <c r="LTF17" s="193"/>
      <c r="LTG17" s="193"/>
      <c r="LTH17" s="193"/>
      <c r="LTI17" s="193"/>
      <c r="LTJ17" s="193"/>
      <c r="LTK17" s="193"/>
      <c r="LTL17" s="193"/>
      <c r="LTM17" s="193"/>
      <c r="LTN17" s="193"/>
      <c r="LTO17" s="193"/>
      <c r="LTP17" s="193"/>
      <c r="LTQ17" s="193"/>
      <c r="LTR17" s="193"/>
      <c r="LTS17" s="193"/>
      <c r="LTT17" s="193"/>
      <c r="LTU17" s="193"/>
      <c r="LTV17" s="193"/>
      <c r="LTW17" s="193"/>
      <c r="LTX17" s="193"/>
      <c r="LTY17" s="193"/>
      <c r="LTZ17" s="193"/>
      <c r="LUA17" s="193"/>
      <c r="LUB17" s="193"/>
      <c r="LUC17" s="193"/>
      <c r="LUD17" s="193"/>
      <c r="LUE17" s="193"/>
      <c r="LUF17" s="193"/>
      <c r="LUG17" s="193"/>
      <c r="LUH17" s="193"/>
      <c r="LUI17" s="193"/>
      <c r="LUJ17" s="193"/>
      <c r="LUK17" s="193"/>
      <c r="LUL17" s="193"/>
      <c r="LUM17" s="193"/>
      <c r="LUN17" s="193"/>
      <c r="LUO17" s="193"/>
      <c r="LUP17" s="193"/>
      <c r="LUQ17" s="193"/>
      <c r="LUR17" s="193"/>
      <c r="LUS17" s="193"/>
      <c r="LUT17" s="193"/>
      <c r="LUU17" s="193"/>
      <c r="LUV17" s="193"/>
      <c r="LUW17" s="193"/>
      <c r="LUX17" s="193"/>
      <c r="LUY17" s="193"/>
      <c r="LUZ17" s="193"/>
      <c r="LVA17" s="193"/>
      <c r="LVB17" s="193"/>
      <c r="LVC17" s="193"/>
      <c r="LVD17" s="193"/>
      <c r="LVE17" s="193"/>
      <c r="LVF17" s="193"/>
      <c r="LVG17" s="193"/>
      <c r="LVH17" s="193"/>
      <c r="LVI17" s="193"/>
      <c r="LVJ17" s="193"/>
      <c r="LVK17" s="193"/>
      <c r="LVL17" s="193"/>
      <c r="LVM17" s="193"/>
      <c r="LVN17" s="193"/>
      <c r="LVO17" s="193"/>
      <c r="LVP17" s="193"/>
      <c r="LVQ17" s="193"/>
      <c r="LVR17" s="193"/>
      <c r="LVS17" s="193"/>
      <c r="LVT17" s="193"/>
      <c r="LVU17" s="193"/>
      <c r="LVV17" s="193"/>
      <c r="LVW17" s="193"/>
      <c r="LVX17" s="193"/>
      <c r="LVY17" s="193"/>
      <c r="LVZ17" s="193"/>
      <c r="LWA17" s="193"/>
      <c r="LWB17" s="193"/>
      <c r="LWC17" s="193"/>
      <c r="LWD17" s="193"/>
      <c r="LWE17" s="193"/>
      <c r="LWF17" s="193"/>
      <c r="LWG17" s="193"/>
      <c r="LWH17" s="193"/>
      <c r="LWI17" s="193"/>
      <c r="LWJ17" s="193"/>
      <c r="LWK17" s="193"/>
      <c r="LWL17" s="193"/>
      <c r="LWM17" s="193"/>
      <c r="LWN17" s="193"/>
      <c r="LWO17" s="193"/>
      <c r="LWP17" s="193"/>
      <c r="LWQ17" s="193"/>
      <c r="LWR17" s="193"/>
      <c r="LWS17" s="193"/>
      <c r="LWT17" s="193"/>
      <c r="LWU17" s="193"/>
      <c r="LWV17" s="193"/>
      <c r="LWW17" s="193"/>
      <c r="LWX17" s="193"/>
      <c r="LWY17" s="193"/>
      <c r="LWZ17" s="193"/>
      <c r="LXA17" s="193"/>
      <c r="LXB17" s="193"/>
      <c r="LXC17" s="193"/>
      <c r="LXD17" s="193"/>
      <c r="LXE17" s="193"/>
      <c r="LXF17" s="193"/>
      <c r="LXG17" s="193"/>
      <c r="LXH17" s="193"/>
      <c r="LXI17" s="193"/>
      <c r="LXJ17" s="193"/>
      <c r="LXK17" s="193"/>
      <c r="LXL17" s="193"/>
      <c r="LXM17" s="193"/>
      <c r="LXN17" s="193"/>
      <c r="LXO17" s="193"/>
      <c r="LXP17" s="193"/>
      <c r="LXQ17" s="193"/>
      <c r="LXR17" s="193"/>
      <c r="LXS17" s="193"/>
      <c r="LXT17" s="193"/>
      <c r="LXU17" s="193"/>
      <c r="LXV17" s="193"/>
      <c r="LXW17" s="193"/>
      <c r="LXX17" s="193"/>
      <c r="LXY17" s="193"/>
      <c r="LXZ17" s="193"/>
      <c r="LYA17" s="193"/>
      <c r="LYB17" s="193"/>
      <c r="LYC17" s="193"/>
      <c r="LYD17" s="193"/>
      <c r="LYE17" s="193"/>
      <c r="LYF17" s="193"/>
      <c r="LYG17" s="193"/>
      <c r="LYH17" s="193"/>
      <c r="LYI17" s="193"/>
      <c r="LYJ17" s="193"/>
      <c r="LYK17" s="193"/>
      <c r="LYL17" s="193"/>
      <c r="LYM17" s="193"/>
      <c r="LYN17" s="193"/>
      <c r="LYO17" s="193"/>
      <c r="LYP17" s="193"/>
      <c r="LYQ17" s="193"/>
      <c r="LYR17" s="193"/>
      <c r="LYS17" s="193"/>
      <c r="LYT17" s="193"/>
      <c r="LYU17" s="193"/>
      <c r="LYV17" s="193"/>
      <c r="LYW17" s="193"/>
      <c r="LYX17" s="193"/>
      <c r="LYY17" s="193"/>
      <c r="LYZ17" s="193"/>
      <c r="LZA17" s="193"/>
      <c r="LZB17" s="193"/>
      <c r="LZC17" s="193"/>
      <c r="LZD17" s="193"/>
      <c r="LZE17" s="193"/>
      <c r="LZF17" s="193"/>
      <c r="LZG17" s="193"/>
      <c r="LZH17" s="193"/>
      <c r="LZI17" s="193"/>
      <c r="LZJ17" s="193"/>
      <c r="LZK17" s="193"/>
      <c r="LZL17" s="193"/>
      <c r="LZM17" s="193"/>
      <c r="LZN17" s="193"/>
      <c r="LZO17" s="193"/>
      <c r="LZP17" s="193"/>
      <c r="LZQ17" s="193"/>
      <c r="LZR17" s="193"/>
      <c r="LZS17" s="193"/>
      <c r="LZT17" s="193"/>
      <c r="LZU17" s="193"/>
      <c r="LZV17" s="193"/>
      <c r="LZW17" s="193"/>
      <c r="LZX17" s="193"/>
      <c r="LZY17" s="193"/>
      <c r="LZZ17" s="193"/>
      <c r="MAA17" s="193"/>
      <c r="MAB17" s="193"/>
      <c r="MAC17" s="193"/>
      <c r="MAD17" s="193"/>
      <c r="MAE17" s="193"/>
      <c r="MAF17" s="193"/>
      <c r="MAG17" s="193"/>
      <c r="MAH17" s="193"/>
      <c r="MAI17" s="193"/>
      <c r="MAJ17" s="193"/>
      <c r="MAK17" s="193"/>
      <c r="MAL17" s="193"/>
      <c r="MAM17" s="193"/>
      <c r="MAN17" s="193"/>
      <c r="MAO17" s="193"/>
      <c r="MAP17" s="193"/>
      <c r="MAQ17" s="193"/>
      <c r="MAR17" s="193"/>
      <c r="MAS17" s="193"/>
      <c r="MAT17" s="193"/>
      <c r="MAU17" s="193"/>
      <c r="MAV17" s="193"/>
      <c r="MAW17" s="193"/>
      <c r="MAX17" s="193"/>
      <c r="MAY17" s="193"/>
      <c r="MAZ17" s="193"/>
      <c r="MBA17" s="193"/>
      <c r="MBB17" s="193"/>
      <c r="MBC17" s="193"/>
      <c r="MBD17" s="193"/>
      <c r="MBE17" s="193"/>
      <c r="MBF17" s="193"/>
      <c r="MBG17" s="193"/>
      <c r="MBH17" s="193"/>
      <c r="MBI17" s="193"/>
      <c r="MBJ17" s="193"/>
      <c r="MBK17" s="193"/>
      <c r="MBL17" s="193"/>
      <c r="MBM17" s="193"/>
      <c r="MBN17" s="193"/>
      <c r="MBO17" s="193"/>
      <c r="MBP17" s="193"/>
      <c r="MBQ17" s="193"/>
      <c r="MBR17" s="193"/>
      <c r="MBS17" s="193"/>
      <c r="MBT17" s="193"/>
      <c r="MBU17" s="193"/>
      <c r="MBV17" s="193"/>
      <c r="MBW17" s="193"/>
      <c r="MBX17" s="193"/>
      <c r="MBY17" s="193"/>
      <c r="MBZ17" s="193"/>
      <c r="MCA17" s="193"/>
      <c r="MCB17" s="193"/>
      <c r="MCC17" s="193"/>
      <c r="MCD17" s="193"/>
      <c r="MCE17" s="193"/>
      <c r="MCF17" s="193"/>
      <c r="MCG17" s="193"/>
      <c r="MCH17" s="193"/>
      <c r="MCI17" s="193"/>
      <c r="MCJ17" s="193"/>
      <c r="MCK17" s="193"/>
      <c r="MCL17" s="193"/>
      <c r="MCM17" s="193"/>
      <c r="MCN17" s="193"/>
      <c r="MCO17" s="193"/>
      <c r="MCP17" s="193"/>
      <c r="MCQ17" s="193"/>
      <c r="MCR17" s="193"/>
      <c r="MCS17" s="193"/>
      <c r="MCT17" s="193"/>
      <c r="MCU17" s="193"/>
      <c r="MCV17" s="193"/>
      <c r="MCW17" s="193"/>
      <c r="MCX17" s="193"/>
      <c r="MCY17" s="193"/>
      <c r="MCZ17" s="193"/>
      <c r="MDA17" s="193"/>
      <c r="MDB17" s="193"/>
      <c r="MDC17" s="193"/>
      <c r="MDD17" s="193"/>
      <c r="MDE17" s="193"/>
      <c r="MDF17" s="193"/>
      <c r="MDG17" s="193"/>
      <c r="MDH17" s="193"/>
      <c r="MDI17" s="193"/>
      <c r="MDJ17" s="193"/>
      <c r="MDK17" s="193"/>
      <c r="MDL17" s="193"/>
      <c r="MDM17" s="193"/>
      <c r="MDN17" s="193"/>
      <c r="MDO17" s="193"/>
      <c r="MDP17" s="193"/>
      <c r="MDQ17" s="193"/>
      <c r="MDR17" s="193"/>
      <c r="MDS17" s="193"/>
      <c r="MDT17" s="193"/>
      <c r="MDU17" s="193"/>
      <c r="MDV17" s="193"/>
      <c r="MDW17" s="193"/>
      <c r="MDX17" s="193"/>
      <c r="MDY17" s="193"/>
      <c r="MDZ17" s="193"/>
      <c r="MEA17" s="193"/>
      <c r="MEB17" s="193"/>
      <c r="MEC17" s="193"/>
      <c r="MED17" s="193"/>
      <c r="MEE17" s="193"/>
      <c r="MEF17" s="193"/>
      <c r="MEG17" s="193"/>
      <c r="MEH17" s="193"/>
      <c r="MEI17" s="193"/>
      <c r="MEJ17" s="193"/>
      <c r="MEK17" s="193"/>
      <c r="MEL17" s="193"/>
      <c r="MEM17" s="193"/>
      <c r="MEN17" s="193"/>
      <c r="MEO17" s="193"/>
      <c r="MEP17" s="193"/>
      <c r="MEQ17" s="193"/>
      <c r="MER17" s="193"/>
      <c r="MES17" s="193"/>
      <c r="MET17" s="193"/>
      <c r="MEU17" s="193"/>
      <c r="MEV17" s="193"/>
      <c r="MEW17" s="193"/>
      <c r="MEX17" s="193"/>
      <c r="MEY17" s="193"/>
      <c r="MEZ17" s="193"/>
      <c r="MFA17" s="193"/>
      <c r="MFB17" s="193"/>
      <c r="MFC17" s="193"/>
      <c r="MFD17" s="193"/>
      <c r="MFE17" s="193"/>
      <c r="MFF17" s="193"/>
      <c r="MFG17" s="193"/>
      <c r="MFH17" s="193"/>
      <c r="MFI17" s="193"/>
      <c r="MFJ17" s="193"/>
      <c r="MFK17" s="193"/>
      <c r="MFL17" s="193"/>
      <c r="MFM17" s="193"/>
      <c r="MFN17" s="193"/>
      <c r="MFO17" s="193"/>
      <c r="MFP17" s="193"/>
      <c r="MFQ17" s="193"/>
      <c r="MFR17" s="193"/>
      <c r="MFS17" s="193"/>
      <c r="MFT17" s="193"/>
      <c r="MFU17" s="193"/>
      <c r="MFV17" s="193"/>
      <c r="MFW17" s="193"/>
      <c r="MFX17" s="193"/>
      <c r="MFY17" s="193"/>
      <c r="MFZ17" s="193"/>
      <c r="MGA17" s="193"/>
      <c r="MGB17" s="193"/>
      <c r="MGC17" s="193"/>
      <c r="MGD17" s="193"/>
      <c r="MGE17" s="193"/>
      <c r="MGF17" s="193"/>
      <c r="MGG17" s="193"/>
      <c r="MGH17" s="193"/>
      <c r="MGI17" s="193"/>
      <c r="MGJ17" s="193"/>
      <c r="MGK17" s="193"/>
      <c r="MGL17" s="193"/>
      <c r="MGM17" s="193"/>
      <c r="MGN17" s="193"/>
      <c r="MGO17" s="193"/>
      <c r="MGP17" s="193"/>
      <c r="MGQ17" s="193"/>
      <c r="MGR17" s="193"/>
      <c r="MGS17" s="193"/>
      <c r="MGT17" s="193"/>
      <c r="MGU17" s="193"/>
      <c r="MGV17" s="193"/>
      <c r="MGW17" s="193"/>
      <c r="MGX17" s="193"/>
      <c r="MGY17" s="193"/>
      <c r="MGZ17" s="193"/>
      <c r="MHA17" s="193"/>
      <c r="MHB17" s="193"/>
      <c r="MHC17" s="193"/>
      <c r="MHD17" s="193"/>
      <c r="MHE17" s="193"/>
      <c r="MHF17" s="193"/>
      <c r="MHG17" s="193"/>
      <c r="MHH17" s="193"/>
      <c r="MHI17" s="193"/>
      <c r="MHJ17" s="193"/>
      <c r="MHK17" s="193"/>
      <c r="MHL17" s="193"/>
      <c r="MHM17" s="193"/>
      <c r="MHN17" s="193"/>
      <c r="MHO17" s="193"/>
      <c r="MHP17" s="193"/>
      <c r="MHQ17" s="193"/>
      <c r="MHR17" s="193"/>
      <c r="MHS17" s="193"/>
      <c r="MHT17" s="193"/>
      <c r="MHU17" s="193"/>
      <c r="MHV17" s="193"/>
      <c r="MHW17" s="193"/>
      <c r="MHX17" s="193"/>
      <c r="MHY17" s="193"/>
      <c r="MHZ17" s="193"/>
      <c r="MIA17" s="193"/>
      <c r="MIB17" s="193"/>
      <c r="MIC17" s="193"/>
      <c r="MID17" s="193"/>
      <c r="MIE17" s="193"/>
      <c r="MIF17" s="193"/>
      <c r="MIG17" s="193"/>
      <c r="MIH17" s="193"/>
      <c r="MII17" s="193"/>
      <c r="MIJ17" s="193"/>
      <c r="MIK17" s="193"/>
      <c r="MIL17" s="193"/>
      <c r="MIM17" s="193"/>
      <c r="MIN17" s="193"/>
      <c r="MIO17" s="193"/>
      <c r="MIP17" s="193"/>
      <c r="MIQ17" s="193"/>
      <c r="MIR17" s="193"/>
      <c r="MIS17" s="193"/>
      <c r="MIT17" s="193"/>
      <c r="MIU17" s="193"/>
      <c r="MIV17" s="193"/>
      <c r="MIW17" s="193"/>
      <c r="MIX17" s="193"/>
      <c r="MIY17" s="193"/>
      <c r="MIZ17" s="193"/>
      <c r="MJA17" s="193"/>
      <c r="MJB17" s="193"/>
      <c r="MJC17" s="193"/>
      <c r="MJD17" s="193"/>
      <c r="MJE17" s="193"/>
      <c r="MJF17" s="193"/>
      <c r="MJG17" s="193"/>
      <c r="MJH17" s="193"/>
      <c r="MJI17" s="193"/>
      <c r="MJJ17" s="193"/>
      <c r="MJK17" s="193"/>
      <c r="MJL17" s="193"/>
      <c r="MJM17" s="193"/>
      <c r="MJN17" s="193"/>
      <c r="MJO17" s="193"/>
      <c r="MJP17" s="193"/>
      <c r="MJQ17" s="193"/>
      <c r="MJR17" s="193"/>
      <c r="MJS17" s="193"/>
      <c r="MJT17" s="193"/>
      <c r="MJU17" s="193"/>
      <c r="MJV17" s="193"/>
      <c r="MJW17" s="193"/>
      <c r="MJX17" s="193"/>
      <c r="MJY17" s="193"/>
      <c r="MJZ17" s="193"/>
      <c r="MKA17" s="193"/>
      <c r="MKB17" s="193"/>
      <c r="MKC17" s="193"/>
      <c r="MKD17" s="193"/>
      <c r="MKE17" s="193"/>
      <c r="MKF17" s="193"/>
      <c r="MKG17" s="193"/>
      <c r="MKH17" s="193"/>
      <c r="MKI17" s="193"/>
      <c r="MKJ17" s="193"/>
      <c r="MKK17" s="193"/>
      <c r="MKL17" s="193"/>
      <c r="MKM17" s="193"/>
      <c r="MKN17" s="193"/>
      <c r="MKO17" s="193"/>
      <c r="MKP17" s="193"/>
      <c r="MKQ17" s="193"/>
      <c r="MKR17" s="193"/>
      <c r="MKS17" s="193"/>
      <c r="MKT17" s="193"/>
      <c r="MKU17" s="193"/>
      <c r="MKV17" s="193"/>
      <c r="MKW17" s="193"/>
      <c r="MKX17" s="193"/>
      <c r="MKY17" s="193"/>
      <c r="MKZ17" s="193"/>
      <c r="MLA17" s="193"/>
      <c r="MLB17" s="193"/>
      <c r="MLC17" s="193"/>
      <c r="MLD17" s="193"/>
      <c r="MLE17" s="193"/>
      <c r="MLF17" s="193"/>
      <c r="MLG17" s="193"/>
      <c r="MLH17" s="193"/>
      <c r="MLI17" s="193"/>
      <c r="MLJ17" s="193"/>
      <c r="MLK17" s="193"/>
      <c r="MLL17" s="193"/>
      <c r="MLM17" s="193"/>
      <c r="MLN17" s="193"/>
      <c r="MLO17" s="193"/>
      <c r="MLP17" s="193"/>
      <c r="MLQ17" s="193"/>
      <c r="MLR17" s="193"/>
      <c r="MLS17" s="193"/>
      <c r="MLT17" s="193"/>
      <c r="MLU17" s="193"/>
      <c r="MLV17" s="193"/>
      <c r="MLW17" s="193"/>
      <c r="MLX17" s="193"/>
      <c r="MLY17" s="193"/>
      <c r="MLZ17" s="193"/>
      <c r="MMA17" s="193"/>
      <c r="MMB17" s="193"/>
      <c r="MMC17" s="193"/>
      <c r="MMD17" s="193"/>
      <c r="MME17" s="193"/>
      <c r="MMF17" s="193"/>
      <c r="MMG17" s="193"/>
      <c r="MMH17" s="193"/>
      <c r="MMI17" s="193"/>
      <c r="MMJ17" s="193"/>
      <c r="MMK17" s="193"/>
      <c r="MML17" s="193"/>
      <c r="MMM17" s="193"/>
      <c r="MMN17" s="193"/>
      <c r="MMO17" s="193"/>
      <c r="MMP17" s="193"/>
      <c r="MMQ17" s="193"/>
      <c r="MMR17" s="193"/>
      <c r="MMS17" s="193"/>
      <c r="MMT17" s="193"/>
      <c r="MMU17" s="193"/>
      <c r="MMV17" s="193"/>
      <c r="MMW17" s="193"/>
      <c r="MMX17" s="193"/>
      <c r="MMY17" s="193"/>
      <c r="MMZ17" s="193"/>
      <c r="MNA17" s="193"/>
      <c r="MNB17" s="193"/>
      <c r="MNC17" s="193"/>
      <c r="MND17" s="193"/>
      <c r="MNE17" s="193"/>
      <c r="MNF17" s="193"/>
      <c r="MNG17" s="193"/>
      <c r="MNH17" s="193"/>
      <c r="MNI17" s="193"/>
      <c r="MNJ17" s="193"/>
      <c r="MNK17" s="193"/>
      <c r="MNL17" s="193"/>
      <c r="MNM17" s="193"/>
      <c r="MNN17" s="193"/>
      <c r="MNO17" s="193"/>
      <c r="MNP17" s="193"/>
      <c r="MNQ17" s="193"/>
      <c r="MNR17" s="193"/>
      <c r="MNS17" s="193"/>
      <c r="MNT17" s="193"/>
      <c r="MNU17" s="193"/>
      <c r="MNV17" s="193"/>
      <c r="MNW17" s="193"/>
      <c r="MNX17" s="193"/>
      <c r="MNY17" s="193"/>
      <c r="MNZ17" s="193"/>
      <c r="MOA17" s="193"/>
      <c r="MOB17" s="193"/>
      <c r="MOC17" s="193"/>
      <c r="MOD17" s="193"/>
      <c r="MOE17" s="193"/>
      <c r="MOF17" s="193"/>
      <c r="MOG17" s="193"/>
      <c r="MOH17" s="193"/>
      <c r="MOI17" s="193"/>
      <c r="MOJ17" s="193"/>
      <c r="MOK17" s="193"/>
      <c r="MOL17" s="193"/>
      <c r="MOM17" s="193"/>
      <c r="MON17" s="193"/>
      <c r="MOO17" s="193"/>
      <c r="MOP17" s="193"/>
      <c r="MOQ17" s="193"/>
      <c r="MOR17" s="193"/>
      <c r="MOS17" s="193"/>
      <c r="MOT17" s="193"/>
      <c r="MOU17" s="193"/>
      <c r="MOV17" s="193"/>
      <c r="MOW17" s="193"/>
      <c r="MOX17" s="193"/>
      <c r="MOY17" s="193"/>
      <c r="MOZ17" s="193"/>
      <c r="MPA17" s="193"/>
      <c r="MPB17" s="193"/>
      <c r="MPC17" s="193"/>
      <c r="MPD17" s="193"/>
      <c r="MPE17" s="193"/>
      <c r="MPF17" s="193"/>
      <c r="MPG17" s="193"/>
      <c r="MPH17" s="193"/>
      <c r="MPI17" s="193"/>
      <c r="MPJ17" s="193"/>
      <c r="MPK17" s="193"/>
      <c r="MPL17" s="193"/>
      <c r="MPM17" s="193"/>
      <c r="MPN17" s="193"/>
      <c r="MPO17" s="193"/>
      <c r="MPP17" s="193"/>
      <c r="MPQ17" s="193"/>
      <c r="MPR17" s="193"/>
      <c r="MPS17" s="193"/>
      <c r="MPT17" s="193"/>
      <c r="MPU17" s="193"/>
      <c r="MPV17" s="193"/>
      <c r="MPW17" s="193"/>
      <c r="MPX17" s="193"/>
      <c r="MPY17" s="193"/>
      <c r="MPZ17" s="193"/>
      <c r="MQA17" s="193"/>
      <c r="MQB17" s="193"/>
      <c r="MQC17" s="193"/>
      <c r="MQD17" s="193"/>
      <c r="MQE17" s="193"/>
      <c r="MQF17" s="193"/>
      <c r="MQG17" s="193"/>
      <c r="MQH17" s="193"/>
      <c r="MQI17" s="193"/>
      <c r="MQJ17" s="193"/>
      <c r="MQK17" s="193"/>
      <c r="MQL17" s="193"/>
      <c r="MQM17" s="193"/>
      <c r="MQN17" s="193"/>
      <c r="MQO17" s="193"/>
      <c r="MQP17" s="193"/>
      <c r="MQQ17" s="193"/>
      <c r="MQR17" s="193"/>
      <c r="MQS17" s="193"/>
      <c r="MQT17" s="193"/>
      <c r="MQU17" s="193"/>
      <c r="MQV17" s="193"/>
      <c r="MQW17" s="193"/>
      <c r="MQX17" s="193"/>
      <c r="MQY17" s="193"/>
      <c r="MQZ17" s="193"/>
      <c r="MRA17" s="193"/>
      <c r="MRB17" s="193"/>
      <c r="MRC17" s="193"/>
      <c r="MRD17" s="193"/>
      <c r="MRE17" s="193"/>
      <c r="MRF17" s="193"/>
      <c r="MRG17" s="193"/>
      <c r="MRH17" s="193"/>
      <c r="MRI17" s="193"/>
      <c r="MRJ17" s="193"/>
      <c r="MRK17" s="193"/>
      <c r="MRL17" s="193"/>
      <c r="MRM17" s="193"/>
      <c r="MRN17" s="193"/>
      <c r="MRO17" s="193"/>
      <c r="MRP17" s="193"/>
      <c r="MRQ17" s="193"/>
      <c r="MRR17" s="193"/>
      <c r="MRS17" s="193"/>
      <c r="MRT17" s="193"/>
      <c r="MRU17" s="193"/>
      <c r="MRV17" s="193"/>
      <c r="MRW17" s="193"/>
      <c r="MRX17" s="193"/>
      <c r="MRY17" s="193"/>
      <c r="MRZ17" s="193"/>
      <c r="MSA17" s="193"/>
      <c r="MSB17" s="193"/>
      <c r="MSC17" s="193"/>
      <c r="MSD17" s="193"/>
      <c r="MSE17" s="193"/>
      <c r="MSF17" s="193"/>
      <c r="MSG17" s="193"/>
      <c r="MSH17" s="193"/>
      <c r="MSI17" s="193"/>
      <c r="MSJ17" s="193"/>
      <c r="MSK17" s="193"/>
      <c r="MSL17" s="193"/>
      <c r="MSM17" s="193"/>
      <c r="MSN17" s="193"/>
      <c r="MSO17" s="193"/>
      <c r="MSP17" s="193"/>
      <c r="MSQ17" s="193"/>
      <c r="MSR17" s="193"/>
      <c r="MSS17" s="193"/>
      <c r="MST17" s="193"/>
      <c r="MSU17" s="193"/>
      <c r="MSV17" s="193"/>
      <c r="MSW17" s="193"/>
      <c r="MSX17" s="193"/>
      <c r="MSY17" s="193"/>
      <c r="MSZ17" s="193"/>
      <c r="MTA17" s="193"/>
      <c r="MTB17" s="193"/>
      <c r="MTC17" s="193"/>
      <c r="MTD17" s="193"/>
      <c r="MTE17" s="193"/>
      <c r="MTF17" s="193"/>
      <c r="MTG17" s="193"/>
      <c r="MTH17" s="193"/>
      <c r="MTI17" s="193"/>
      <c r="MTJ17" s="193"/>
      <c r="MTK17" s="193"/>
      <c r="MTL17" s="193"/>
      <c r="MTM17" s="193"/>
      <c r="MTN17" s="193"/>
      <c r="MTO17" s="193"/>
      <c r="MTP17" s="193"/>
      <c r="MTQ17" s="193"/>
      <c r="MTR17" s="193"/>
      <c r="MTS17" s="193"/>
      <c r="MTT17" s="193"/>
      <c r="MTU17" s="193"/>
      <c r="MTV17" s="193"/>
      <c r="MTW17" s="193"/>
      <c r="MTX17" s="193"/>
      <c r="MTY17" s="193"/>
      <c r="MTZ17" s="193"/>
      <c r="MUA17" s="193"/>
      <c r="MUB17" s="193"/>
      <c r="MUC17" s="193"/>
      <c r="MUD17" s="193"/>
      <c r="MUE17" s="193"/>
      <c r="MUF17" s="193"/>
      <c r="MUG17" s="193"/>
      <c r="MUH17" s="193"/>
      <c r="MUI17" s="193"/>
      <c r="MUJ17" s="193"/>
      <c r="MUK17" s="193"/>
      <c r="MUL17" s="193"/>
      <c r="MUM17" s="193"/>
      <c r="MUN17" s="193"/>
      <c r="MUO17" s="193"/>
      <c r="MUP17" s="193"/>
      <c r="MUQ17" s="193"/>
      <c r="MUR17" s="193"/>
      <c r="MUS17" s="193"/>
      <c r="MUT17" s="193"/>
      <c r="MUU17" s="193"/>
      <c r="MUV17" s="193"/>
      <c r="MUW17" s="193"/>
      <c r="MUX17" s="193"/>
      <c r="MUY17" s="193"/>
      <c r="MUZ17" s="193"/>
      <c r="MVA17" s="193"/>
      <c r="MVB17" s="193"/>
      <c r="MVC17" s="193"/>
      <c r="MVD17" s="193"/>
      <c r="MVE17" s="193"/>
      <c r="MVF17" s="193"/>
      <c r="MVG17" s="193"/>
      <c r="MVH17" s="193"/>
      <c r="MVI17" s="193"/>
      <c r="MVJ17" s="193"/>
      <c r="MVK17" s="193"/>
      <c r="MVL17" s="193"/>
      <c r="MVM17" s="193"/>
      <c r="MVN17" s="193"/>
      <c r="MVO17" s="193"/>
      <c r="MVP17" s="193"/>
      <c r="MVQ17" s="193"/>
      <c r="MVR17" s="193"/>
      <c r="MVS17" s="193"/>
      <c r="MVT17" s="193"/>
      <c r="MVU17" s="193"/>
      <c r="MVV17" s="193"/>
      <c r="MVW17" s="193"/>
      <c r="MVX17" s="193"/>
      <c r="MVY17" s="193"/>
      <c r="MVZ17" s="193"/>
      <c r="MWA17" s="193"/>
      <c r="MWB17" s="193"/>
      <c r="MWC17" s="193"/>
      <c r="MWD17" s="193"/>
      <c r="MWE17" s="193"/>
      <c r="MWF17" s="193"/>
      <c r="MWG17" s="193"/>
      <c r="MWH17" s="193"/>
      <c r="MWI17" s="193"/>
      <c r="MWJ17" s="193"/>
      <c r="MWK17" s="193"/>
      <c r="MWL17" s="193"/>
      <c r="MWM17" s="193"/>
      <c r="MWN17" s="193"/>
      <c r="MWO17" s="193"/>
      <c r="MWP17" s="193"/>
      <c r="MWQ17" s="193"/>
      <c r="MWR17" s="193"/>
      <c r="MWS17" s="193"/>
      <c r="MWT17" s="193"/>
      <c r="MWU17" s="193"/>
      <c r="MWV17" s="193"/>
      <c r="MWW17" s="193"/>
      <c r="MWX17" s="193"/>
      <c r="MWY17" s="193"/>
      <c r="MWZ17" s="193"/>
      <c r="MXA17" s="193"/>
      <c r="MXB17" s="193"/>
      <c r="MXC17" s="193"/>
      <c r="MXD17" s="193"/>
      <c r="MXE17" s="193"/>
      <c r="MXF17" s="193"/>
      <c r="MXG17" s="193"/>
      <c r="MXH17" s="193"/>
      <c r="MXI17" s="193"/>
      <c r="MXJ17" s="193"/>
      <c r="MXK17" s="193"/>
      <c r="MXL17" s="193"/>
      <c r="MXM17" s="193"/>
      <c r="MXN17" s="193"/>
      <c r="MXO17" s="193"/>
      <c r="MXP17" s="193"/>
      <c r="MXQ17" s="193"/>
      <c r="MXR17" s="193"/>
      <c r="MXS17" s="193"/>
      <c r="MXT17" s="193"/>
      <c r="MXU17" s="193"/>
      <c r="MXV17" s="193"/>
      <c r="MXW17" s="193"/>
      <c r="MXX17" s="193"/>
      <c r="MXY17" s="193"/>
      <c r="MXZ17" s="193"/>
      <c r="MYA17" s="193"/>
      <c r="MYB17" s="193"/>
      <c r="MYC17" s="193"/>
      <c r="MYD17" s="193"/>
      <c r="MYE17" s="193"/>
      <c r="MYF17" s="193"/>
      <c r="MYG17" s="193"/>
      <c r="MYH17" s="193"/>
      <c r="MYI17" s="193"/>
      <c r="MYJ17" s="193"/>
      <c r="MYK17" s="193"/>
      <c r="MYL17" s="193"/>
      <c r="MYM17" s="193"/>
      <c r="MYN17" s="193"/>
      <c r="MYO17" s="193"/>
      <c r="MYP17" s="193"/>
      <c r="MYQ17" s="193"/>
      <c r="MYR17" s="193"/>
      <c r="MYS17" s="193"/>
      <c r="MYT17" s="193"/>
      <c r="MYU17" s="193"/>
      <c r="MYV17" s="193"/>
      <c r="MYW17" s="193"/>
      <c r="MYX17" s="193"/>
      <c r="MYY17" s="193"/>
      <c r="MYZ17" s="193"/>
      <c r="MZA17" s="193"/>
      <c r="MZB17" s="193"/>
      <c r="MZC17" s="193"/>
      <c r="MZD17" s="193"/>
      <c r="MZE17" s="193"/>
      <c r="MZF17" s="193"/>
      <c r="MZG17" s="193"/>
      <c r="MZH17" s="193"/>
      <c r="MZI17" s="193"/>
      <c r="MZJ17" s="193"/>
      <c r="MZK17" s="193"/>
      <c r="MZL17" s="193"/>
      <c r="MZM17" s="193"/>
      <c r="MZN17" s="193"/>
      <c r="MZO17" s="193"/>
      <c r="MZP17" s="193"/>
      <c r="MZQ17" s="193"/>
      <c r="MZR17" s="193"/>
      <c r="MZS17" s="193"/>
      <c r="MZT17" s="193"/>
      <c r="MZU17" s="193"/>
      <c r="MZV17" s="193"/>
      <c r="MZW17" s="193"/>
      <c r="MZX17" s="193"/>
      <c r="MZY17" s="193"/>
      <c r="MZZ17" s="193"/>
      <c r="NAA17" s="193"/>
      <c r="NAB17" s="193"/>
      <c r="NAC17" s="193"/>
      <c r="NAD17" s="193"/>
      <c r="NAE17" s="193"/>
      <c r="NAF17" s="193"/>
      <c r="NAG17" s="193"/>
      <c r="NAH17" s="193"/>
      <c r="NAI17" s="193"/>
      <c r="NAJ17" s="193"/>
      <c r="NAK17" s="193"/>
      <c r="NAL17" s="193"/>
      <c r="NAM17" s="193"/>
      <c r="NAN17" s="193"/>
      <c r="NAO17" s="193"/>
      <c r="NAP17" s="193"/>
      <c r="NAQ17" s="193"/>
      <c r="NAR17" s="193"/>
      <c r="NAS17" s="193"/>
      <c r="NAT17" s="193"/>
      <c r="NAU17" s="193"/>
      <c r="NAV17" s="193"/>
      <c r="NAW17" s="193"/>
      <c r="NAX17" s="193"/>
      <c r="NAY17" s="193"/>
      <c r="NAZ17" s="193"/>
      <c r="NBA17" s="193"/>
      <c r="NBB17" s="193"/>
      <c r="NBC17" s="193"/>
      <c r="NBD17" s="193"/>
      <c r="NBE17" s="193"/>
      <c r="NBF17" s="193"/>
      <c r="NBG17" s="193"/>
      <c r="NBH17" s="193"/>
      <c r="NBI17" s="193"/>
      <c r="NBJ17" s="193"/>
      <c r="NBK17" s="193"/>
      <c r="NBL17" s="193"/>
      <c r="NBM17" s="193"/>
      <c r="NBN17" s="193"/>
      <c r="NBO17" s="193"/>
      <c r="NBP17" s="193"/>
      <c r="NBQ17" s="193"/>
      <c r="NBR17" s="193"/>
      <c r="NBS17" s="193"/>
      <c r="NBT17" s="193"/>
      <c r="NBU17" s="193"/>
      <c r="NBV17" s="193"/>
      <c r="NBW17" s="193"/>
      <c r="NBX17" s="193"/>
      <c r="NBY17" s="193"/>
      <c r="NBZ17" s="193"/>
      <c r="NCA17" s="193"/>
      <c r="NCB17" s="193"/>
      <c r="NCC17" s="193"/>
      <c r="NCD17" s="193"/>
      <c r="NCE17" s="193"/>
      <c r="NCF17" s="193"/>
      <c r="NCG17" s="193"/>
      <c r="NCH17" s="193"/>
      <c r="NCI17" s="193"/>
      <c r="NCJ17" s="193"/>
      <c r="NCK17" s="193"/>
      <c r="NCL17" s="193"/>
      <c r="NCM17" s="193"/>
      <c r="NCN17" s="193"/>
      <c r="NCO17" s="193"/>
      <c r="NCP17" s="193"/>
      <c r="NCQ17" s="193"/>
      <c r="NCR17" s="193"/>
      <c r="NCS17" s="193"/>
      <c r="NCT17" s="193"/>
      <c r="NCU17" s="193"/>
      <c r="NCV17" s="193"/>
      <c r="NCW17" s="193"/>
      <c r="NCX17" s="193"/>
      <c r="NCY17" s="193"/>
      <c r="NCZ17" s="193"/>
      <c r="NDA17" s="193"/>
      <c r="NDB17" s="193"/>
      <c r="NDC17" s="193"/>
      <c r="NDD17" s="193"/>
      <c r="NDE17" s="193"/>
      <c r="NDF17" s="193"/>
      <c r="NDG17" s="193"/>
      <c r="NDH17" s="193"/>
      <c r="NDI17" s="193"/>
      <c r="NDJ17" s="193"/>
      <c r="NDK17" s="193"/>
      <c r="NDL17" s="193"/>
      <c r="NDM17" s="193"/>
      <c r="NDN17" s="193"/>
      <c r="NDO17" s="193"/>
      <c r="NDP17" s="193"/>
      <c r="NDQ17" s="193"/>
      <c r="NDR17" s="193"/>
      <c r="NDS17" s="193"/>
      <c r="NDT17" s="193"/>
      <c r="NDU17" s="193"/>
      <c r="NDV17" s="193"/>
      <c r="NDW17" s="193"/>
      <c r="NDX17" s="193"/>
      <c r="NDY17" s="193"/>
      <c r="NDZ17" s="193"/>
      <c r="NEA17" s="193"/>
      <c r="NEB17" s="193"/>
      <c r="NEC17" s="193"/>
      <c r="NED17" s="193"/>
      <c r="NEE17" s="193"/>
      <c r="NEF17" s="193"/>
      <c r="NEG17" s="193"/>
      <c r="NEH17" s="193"/>
      <c r="NEI17" s="193"/>
      <c r="NEJ17" s="193"/>
      <c r="NEK17" s="193"/>
      <c r="NEL17" s="193"/>
      <c r="NEM17" s="193"/>
      <c r="NEN17" s="193"/>
      <c r="NEO17" s="193"/>
      <c r="NEP17" s="193"/>
      <c r="NEQ17" s="193"/>
      <c r="NER17" s="193"/>
      <c r="NES17" s="193"/>
      <c r="NET17" s="193"/>
      <c r="NEU17" s="193"/>
      <c r="NEV17" s="193"/>
      <c r="NEW17" s="193"/>
      <c r="NEX17" s="193"/>
      <c r="NEY17" s="193"/>
      <c r="NEZ17" s="193"/>
      <c r="NFA17" s="193"/>
      <c r="NFB17" s="193"/>
      <c r="NFC17" s="193"/>
      <c r="NFD17" s="193"/>
      <c r="NFE17" s="193"/>
      <c r="NFF17" s="193"/>
      <c r="NFG17" s="193"/>
      <c r="NFH17" s="193"/>
      <c r="NFI17" s="193"/>
      <c r="NFJ17" s="193"/>
      <c r="NFK17" s="193"/>
      <c r="NFL17" s="193"/>
      <c r="NFM17" s="193"/>
      <c r="NFN17" s="193"/>
      <c r="NFO17" s="193"/>
      <c r="NFP17" s="193"/>
      <c r="NFQ17" s="193"/>
      <c r="NFR17" s="193"/>
      <c r="NFS17" s="193"/>
      <c r="NFT17" s="193"/>
      <c r="NFU17" s="193"/>
      <c r="NFV17" s="193"/>
      <c r="NFW17" s="193"/>
      <c r="NFX17" s="193"/>
      <c r="NFY17" s="193"/>
      <c r="NFZ17" s="193"/>
      <c r="NGA17" s="193"/>
      <c r="NGB17" s="193"/>
      <c r="NGC17" s="193"/>
      <c r="NGD17" s="193"/>
      <c r="NGE17" s="193"/>
      <c r="NGF17" s="193"/>
      <c r="NGG17" s="193"/>
      <c r="NGH17" s="193"/>
      <c r="NGI17" s="193"/>
      <c r="NGJ17" s="193"/>
      <c r="NGK17" s="193"/>
      <c r="NGL17" s="193"/>
      <c r="NGM17" s="193"/>
      <c r="NGN17" s="193"/>
      <c r="NGO17" s="193"/>
      <c r="NGP17" s="193"/>
      <c r="NGQ17" s="193"/>
      <c r="NGR17" s="193"/>
      <c r="NGS17" s="193"/>
      <c r="NGT17" s="193"/>
      <c r="NGU17" s="193"/>
      <c r="NGV17" s="193"/>
      <c r="NGW17" s="193"/>
      <c r="NGX17" s="193"/>
      <c r="NGY17" s="193"/>
      <c r="NGZ17" s="193"/>
      <c r="NHA17" s="193"/>
      <c r="NHB17" s="193"/>
      <c r="NHC17" s="193"/>
      <c r="NHD17" s="193"/>
      <c r="NHE17" s="193"/>
      <c r="NHF17" s="193"/>
      <c r="NHG17" s="193"/>
      <c r="NHH17" s="193"/>
      <c r="NHI17" s="193"/>
      <c r="NHJ17" s="193"/>
      <c r="NHK17" s="193"/>
      <c r="NHL17" s="193"/>
      <c r="NHM17" s="193"/>
      <c r="NHN17" s="193"/>
      <c r="NHO17" s="193"/>
      <c r="NHP17" s="193"/>
      <c r="NHQ17" s="193"/>
      <c r="NHR17" s="193"/>
      <c r="NHS17" s="193"/>
      <c r="NHT17" s="193"/>
      <c r="NHU17" s="193"/>
      <c r="NHV17" s="193"/>
      <c r="NHW17" s="193"/>
      <c r="NHX17" s="193"/>
      <c r="NHY17" s="193"/>
      <c r="NHZ17" s="193"/>
      <c r="NIA17" s="193"/>
      <c r="NIB17" s="193"/>
      <c r="NIC17" s="193"/>
      <c r="NID17" s="193"/>
      <c r="NIE17" s="193"/>
      <c r="NIF17" s="193"/>
      <c r="NIG17" s="193"/>
      <c r="NIH17" s="193"/>
      <c r="NII17" s="193"/>
      <c r="NIJ17" s="193"/>
      <c r="NIK17" s="193"/>
      <c r="NIL17" s="193"/>
      <c r="NIM17" s="193"/>
      <c r="NIN17" s="193"/>
      <c r="NIO17" s="193"/>
      <c r="NIP17" s="193"/>
      <c r="NIQ17" s="193"/>
      <c r="NIR17" s="193"/>
      <c r="NIS17" s="193"/>
      <c r="NIT17" s="193"/>
      <c r="NIU17" s="193"/>
      <c r="NIV17" s="193"/>
      <c r="NIW17" s="193"/>
      <c r="NIX17" s="193"/>
      <c r="NIY17" s="193"/>
      <c r="NIZ17" s="193"/>
      <c r="NJA17" s="193"/>
      <c r="NJB17" s="193"/>
      <c r="NJC17" s="193"/>
      <c r="NJD17" s="193"/>
      <c r="NJE17" s="193"/>
      <c r="NJF17" s="193"/>
      <c r="NJG17" s="193"/>
      <c r="NJH17" s="193"/>
      <c r="NJI17" s="193"/>
      <c r="NJJ17" s="193"/>
      <c r="NJK17" s="193"/>
      <c r="NJL17" s="193"/>
      <c r="NJM17" s="193"/>
      <c r="NJN17" s="193"/>
      <c r="NJO17" s="193"/>
      <c r="NJP17" s="193"/>
      <c r="NJQ17" s="193"/>
      <c r="NJR17" s="193"/>
      <c r="NJS17" s="193"/>
      <c r="NJT17" s="193"/>
      <c r="NJU17" s="193"/>
      <c r="NJV17" s="193"/>
      <c r="NJW17" s="193"/>
      <c r="NJX17" s="193"/>
      <c r="NJY17" s="193"/>
      <c r="NJZ17" s="193"/>
      <c r="NKA17" s="193"/>
      <c r="NKB17" s="193"/>
      <c r="NKC17" s="193"/>
      <c r="NKD17" s="193"/>
      <c r="NKE17" s="193"/>
      <c r="NKF17" s="193"/>
      <c r="NKG17" s="193"/>
      <c r="NKH17" s="193"/>
      <c r="NKI17" s="193"/>
      <c r="NKJ17" s="193"/>
      <c r="NKK17" s="193"/>
      <c r="NKL17" s="193"/>
      <c r="NKM17" s="193"/>
      <c r="NKN17" s="193"/>
      <c r="NKO17" s="193"/>
      <c r="NKP17" s="193"/>
      <c r="NKQ17" s="193"/>
      <c r="NKR17" s="193"/>
      <c r="NKS17" s="193"/>
      <c r="NKT17" s="193"/>
      <c r="NKU17" s="193"/>
      <c r="NKV17" s="193"/>
      <c r="NKW17" s="193"/>
      <c r="NKX17" s="193"/>
      <c r="NKY17" s="193"/>
      <c r="NKZ17" s="193"/>
      <c r="NLA17" s="193"/>
      <c r="NLB17" s="193"/>
      <c r="NLC17" s="193"/>
      <c r="NLD17" s="193"/>
      <c r="NLE17" s="193"/>
      <c r="NLF17" s="193"/>
      <c r="NLG17" s="193"/>
      <c r="NLH17" s="193"/>
      <c r="NLI17" s="193"/>
      <c r="NLJ17" s="193"/>
      <c r="NLK17" s="193"/>
      <c r="NLL17" s="193"/>
      <c r="NLM17" s="193"/>
      <c r="NLN17" s="193"/>
      <c r="NLO17" s="193"/>
      <c r="NLP17" s="193"/>
      <c r="NLQ17" s="193"/>
      <c r="NLR17" s="193"/>
      <c r="NLS17" s="193"/>
      <c r="NLT17" s="193"/>
      <c r="NLU17" s="193"/>
      <c r="NLV17" s="193"/>
      <c r="NLW17" s="193"/>
      <c r="NLX17" s="193"/>
      <c r="NLY17" s="193"/>
      <c r="NLZ17" s="193"/>
      <c r="NMA17" s="193"/>
      <c r="NMB17" s="193"/>
      <c r="NMC17" s="193"/>
      <c r="NMD17" s="193"/>
      <c r="NME17" s="193"/>
      <c r="NMF17" s="193"/>
      <c r="NMG17" s="193"/>
      <c r="NMH17" s="193"/>
      <c r="NMI17" s="193"/>
      <c r="NMJ17" s="193"/>
      <c r="NMK17" s="193"/>
      <c r="NML17" s="193"/>
      <c r="NMM17" s="193"/>
      <c r="NMN17" s="193"/>
      <c r="NMO17" s="193"/>
      <c r="NMP17" s="193"/>
      <c r="NMQ17" s="193"/>
      <c r="NMR17" s="193"/>
      <c r="NMS17" s="193"/>
      <c r="NMT17" s="193"/>
      <c r="NMU17" s="193"/>
      <c r="NMV17" s="193"/>
      <c r="NMW17" s="193"/>
      <c r="NMX17" s="193"/>
      <c r="NMY17" s="193"/>
      <c r="NMZ17" s="193"/>
      <c r="NNA17" s="193"/>
      <c r="NNB17" s="193"/>
      <c r="NNC17" s="193"/>
      <c r="NND17" s="193"/>
      <c r="NNE17" s="193"/>
      <c r="NNF17" s="193"/>
      <c r="NNG17" s="193"/>
      <c r="NNH17" s="193"/>
      <c r="NNI17" s="193"/>
      <c r="NNJ17" s="193"/>
      <c r="NNK17" s="193"/>
      <c r="NNL17" s="193"/>
      <c r="NNM17" s="193"/>
      <c r="NNN17" s="193"/>
      <c r="NNO17" s="193"/>
      <c r="NNP17" s="193"/>
      <c r="NNQ17" s="193"/>
      <c r="NNR17" s="193"/>
      <c r="NNS17" s="193"/>
      <c r="NNT17" s="193"/>
      <c r="NNU17" s="193"/>
      <c r="NNV17" s="193"/>
      <c r="NNW17" s="193"/>
      <c r="NNX17" s="193"/>
      <c r="NNY17" s="193"/>
      <c r="NNZ17" s="193"/>
      <c r="NOA17" s="193"/>
      <c r="NOB17" s="193"/>
      <c r="NOC17" s="193"/>
      <c r="NOD17" s="193"/>
      <c r="NOE17" s="193"/>
      <c r="NOF17" s="193"/>
      <c r="NOG17" s="193"/>
      <c r="NOH17" s="193"/>
      <c r="NOI17" s="193"/>
      <c r="NOJ17" s="193"/>
      <c r="NOK17" s="193"/>
      <c r="NOL17" s="193"/>
      <c r="NOM17" s="193"/>
      <c r="NON17" s="193"/>
      <c r="NOO17" s="193"/>
      <c r="NOP17" s="193"/>
      <c r="NOQ17" s="193"/>
      <c r="NOR17" s="193"/>
      <c r="NOS17" s="193"/>
      <c r="NOT17" s="193"/>
      <c r="NOU17" s="193"/>
      <c r="NOV17" s="193"/>
      <c r="NOW17" s="193"/>
      <c r="NOX17" s="193"/>
      <c r="NOY17" s="193"/>
      <c r="NOZ17" s="193"/>
      <c r="NPA17" s="193"/>
      <c r="NPB17" s="193"/>
      <c r="NPC17" s="193"/>
      <c r="NPD17" s="193"/>
      <c r="NPE17" s="193"/>
      <c r="NPF17" s="193"/>
      <c r="NPG17" s="193"/>
      <c r="NPH17" s="193"/>
      <c r="NPI17" s="193"/>
      <c r="NPJ17" s="193"/>
      <c r="NPK17" s="193"/>
      <c r="NPL17" s="193"/>
      <c r="NPM17" s="193"/>
      <c r="NPN17" s="193"/>
      <c r="NPO17" s="193"/>
      <c r="NPP17" s="193"/>
      <c r="NPQ17" s="193"/>
      <c r="NPR17" s="193"/>
      <c r="NPS17" s="193"/>
      <c r="NPT17" s="193"/>
      <c r="NPU17" s="193"/>
      <c r="NPV17" s="193"/>
      <c r="NPW17" s="193"/>
      <c r="NPX17" s="193"/>
      <c r="NPY17" s="193"/>
      <c r="NPZ17" s="193"/>
      <c r="NQA17" s="193"/>
      <c r="NQB17" s="193"/>
      <c r="NQC17" s="193"/>
      <c r="NQD17" s="193"/>
      <c r="NQE17" s="193"/>
      <c r="NQF17" s="193"/>
      <c r="NQG17" s="193"/>
      <c r="NQH17" s="193"/>
      <c r="NQI17" s="193"/>
      <c r="NQJ17" s="193"/>
      <c r="NQK17" s="193"/>
      <c r="NQL17" s="193"/>
      <c r="NQM17" s="193"/>
      <c r="NQN17" s="193"/>
      <c r="NQO17" s="193"/>
      <c r="NQP17" s="193"/>
      <c r="NQQ17" s="193"/>
      <c r="NQR17" s="193"/>
      <c r="NQS17" s="193"/>
      <c r="NQT17" s="193"/>
      <c r="NQU17" s="193"/>
      <c r="NQV17" s="193"/>
      <c r="NQW17" s="193"/>
      <c r="NQX17" s="193"/>
      <c r="NQY17" s="193"/>
      <c r="NQZ17" s="193"/>
      <c r="NRA17" s="193"/>
      <c r="NRB17" s="193"/>
      <c r="NRC17" s="193"/>
      <c r="NRD17" s="193"/>
      <c r="NRE17" s="193"/>
      <c r="NRF17" s="193"/>
      <c r="NRG17" s="193"/>
      <c r="NRH17" s="193"/>
      <c r="NRI17" s="193"/>
      <c r="NRJ17" s="193"/>
      <c r="NRK17" s="193"/>
      <c r="NRL17" s="193"/>
      <c r="NRM17" s="193"/>
      <c r="NRN17" s="193"/>
      <c r="NRO17" s="193"/>
      <c r="NRP17" s="193"/>
      <c r="NRQ17" s="193"/>
      <c r="NRR17" s="193"/>
      <c r="NRS17" s="193"/>
      <c r="NRT17" s="193"/>
      <c r="NRU17" s="193"/>
      <c r="NRV17" s="193"/>
      <c r="NRW17" s="193"/>
      <c r="NRX17" s="193"/>
      <c r="NRY17" s="193"/>
      <c r="NRZ17" s="193"/>
      <c r="NSA17" s="193"/>
      <c r="NSB17" s="193"/>
      <c r="NSC17" s="193"/>
      <c r="NSD17" s="193"/>
      <c r="NSE17" s="193"/>
      <c r="NSF17" s="193"/>
      <c r="NSG17" s="193"/>
      <c r="NSH17" s="193"/>
      <c r="NSI17" s="193"/>
      <c r="NSJ17" s="193"/>
      <c r="NSK17" s="193"/>
      <c r="NSL17" s="193"/>
      <c r="NSM17" s="193"/>
      <c r="NSN17" s="193"/>
      <c r="NSO17" s="193"/>
      <c r="NSP17" s="193"/>
      <c r="NSQ17" s="193"/>
      <c r="NSR17" s="193"/>
      <c r="NSS17" s="193"/>
      <c r="NST17" s="193"/>
      <c r="NSU17" s="193"/>
      <c r="NSV17" s="193"/>
      <c r="NSW17" s="193"/>
      <c r="NSX17" s="193"/>
      <c r="NSY17" s="193"/>
      <c r="NSZ17" s="193"/>
      <c r="NTA17" s="193"/>
      <c r="NTB17" s="193"/>
      <c r="NTC17" s="193"/>
      <c r="NTD17" s="193"/>
      <c r="NTE17" s="193"/>
      <c r="NTF17" s="193"/>
      <c r="NTG17" s="193"/>
      <c r="NTH17" s="193"/>
      <c r="NTI17" s="193"/>
      <c r="NTJ17" s="193"/>
      <c r="NTK17" s="193"/>
      <c r="NTL17" s="193"/>
      <c r="NTM17" s="193"/>
      <c r="NTN17" s="193"/>
      <c r="NTO17" s="193"/>
      <c r="NTP17" s="193"/>
      <c r="NTQ17" s="193"/>
      <c r="NTR17" s="193"/>
      <c r="NTS17" s="193"/>
      <c r="NTT17" s="193"/>
      <c r="NTU17" s="193"/>
      <c r="NTV17" s="193"/>
      <c r="NTW17" s="193"/>
      <c r="NTX17" s="193"/>
      <c r="NTY17" s="193"/>
      <c r="NTZ17" s="193"/>
      <c r="NUA17" s="193"/>
      <c r="NUB17" s="193"/>
      <c r="NUC17" s="193"/>
      <c r="NUD17" s="193"/>
      <c r="NUE17" s="193"/>
      <c r="NUF17" s="193"/>
      <c r="NUG17" s="193"/>
      <c r="NUH17" s="193"/>
      <c r="NUI17" s="193"/>
      <c r="NUJ17" s="193"/>
      <c r="NUK17" s="193"/>
      <c r="NUL17" s="193"/>
      <c r="NUM17" s="193"/>
      <c r="NUN17" s="193"/>
      <c r="NUO17" s="193"/>
      <c r="NUP17" s="193"/>
      <c r="NUQ17" s="193"/>
      <c r="NUR17" s="193"/>
      <c r="NUS17" s="193"/>
      <c r="NUT17" s="193"/>
      <c r="NUU17" s="193"/>
      <c r="NUV17" s="193"/>
      <c r="NUW17" s="193"/>
      <c r="NUX17" s="193"/>
      <c r="NUY17" s="193"/>
      <c r="NUZ17" s="193"/>
      <c r="NVA17" s="193"/>
      <c r="NVB17" s="193"/>
      <c r="NVC17" s="193"/>
      <c r="NVD17" s="193"/>
      <c r="NVE17" s="193"/>
      <c r="NVF17" s="193"/>
      <c r="NVG17" s="193"/>
      <c r="NVH17" s="193"/>
      <c r="NVI17" s="193"/>
      <c r="NVJ17" s="193"/>
      <c r="NVK17" s="193"/>
      <c r="NVL17" s="193"/>
      <c r="NVM17" s="193"/>
      <c r="NVN17" s="193"/>
      <c r="NVO17" s="193"/>
      <c r="NVP17" s="193"/>
      <c r="NVQ17" s="193"/>
      <c r="NVR17" s="193"/>
      <c r="NVS17" s="193"/>
      <c r="NVT17" s="193"/>
      <c r="NVU17" s="193"/>
      <c r="NVV17" s="193"/>
      <c r="NVW17" s="193"/>
      <c r="NVX17" s="193"/>
      <c r="NVY17" s="193"/>
      <c r="NVZ17" s="193"/>
      <c r="NWA17" s="193"/>
      <c r="NWB17" s="193"/>
      <c r="NWC17" s="193"/>
      <c r="NWD17" s="193"/>
      <c r="NWE17" s="193"/>
      <c r="NWF17" s="193"/>
      <c r="NWG17" s="193"/>
      <c r="NWH17" s="193"/>
      <c r="NWI17" s="193"/>
      <c r="NWJ17" s="193"/>
      <c r="NWK17" s="193"/>
      <c r="NWL17" s="193"/>
      <c r="NWM17" s="193"/>
      <c r="NWN17" s="193"/>
      <c r="NWO17" s="193"/>
      <c r="NWP17" s="193"/>
      <c r="NWQ17" s="193"/>
      <c r="NWR17" s="193"/>
      <c r="NWS17" s="193"/>
      <c r="NWT17" s="193"/>
      <c r="NWU17" s="193"/>
      <c r="NWV17" s="193"/>
      <c r="NWW17" s="193"/>
      <c r="NWX17" s="193"/>
      <c r="NWY17" s="193"/>
      <c r="NWZ17" s="193"/>
      <c r="NXA17" s="193"/>
      <c r="NXB17" s="193"/>
      <c r="NXC17" s="193"/>
      <c r="NXD17" s="193"/>
      <c r="NXE17" s="193"/>
      <c r="NXF17" s="193"/>
      <c r="NXG17" s="193"/>
      <c r="NXH17" s="193"/>
      <c r="NXI17" s="193"/>
      <c r="NXJ17" s="193"/>
      <c r="NXK17" s="193"/>
      <c r="NXL17" s="193"/>
      <c r="NXM17" s="193"/>
      <c r="NXN17" s="193"/>
      <c r="NXO17" s="193"/>
      <c r="NXP17" s="193"/>
      <c r="NXQ17" s="193"/>
      <c r="NXR17" s="193"/>
      <c r="NXS17" s="193"/>
      <c r="NXT17" s="193"/>
      <c r="NXU17" s="193"/>
      <c r="NXV17" s="193"/>
      <c r="NXW17" s="193"/>
      <c r="NXX17" s="193"/>
      <c r="NXY17" s="193"/>
      <c r="NXZ17" s="193"/>
      <c r="NYA17" s="193"/>
      <c r="NYB17" s="193"/>
      <c r="NYC17" s="193"/>
      <c r="NYD17" s="193"/>
      <c r="NYE17" s="193"/>
      <c r="NYF17" s="193"/>
      <c r="NYG17" s="193"/>
      <c r="NYH17" s="193"/>
      <c r="NYI17" s="193"/>
      <c r="NYJ17" s="193"/>
      <c r="NYK17" s="193"/>
      <c r="NYL17" s="193"/>
      <c r="NYM17" s="193"/>
      <c r="NYN17" s="193"/>
      <c r="NYO17" s="193"/>
      <c r="NYP17" s="193"/>
      <c r="NYQ17" s="193"/>
      <c r="NYR17" s="193"/>
      <c r="NYS17" s="193"/>
      <c r="NYT17" s="193"/>
      <c r="NYU17" s="193"/>
      <c r="NYV17" s="193"/>
      <c r="NYW17" s="193"/>
      <c r="NYX17" s="193"/>
      <c r="NYY17" s="193"/>
      <c r="NYZ17" s="193"/>
      <c r="NZA17" s="193"/>
      <c r="NZB17" s="193"/>
      <c r="NZC17" s="193"/>
      <c r="NZD17" s="193"/>
      <c r="NZE17" s="193"/>
      <c r="NZF17" s="193"/>
      <c r="NZG17" s="193"/>
      <c r="NZH17" s="193"/>
      <c r="NZI17" s="193"/>
      <c r="NZJ17" s="193"/>
      <c r="NZK17" s="193"/>
      <c r="NZL17" s="193"/>
      <c r="NZM17" s="193"/>
      <c r="NZN17" s="193"/>
      <c r="NZO17" s="193"/>
      <c r="NZP17" s="193"/>
      <c r="NZQ17" s="193"/>
      <c r="NZR17" s="193"/>
      <c r="NZS17" s="193"/>
      <c r="NZT17" s="193"/>
      <c r="NZU17" s="193"/>
      <c r="NZV17" s="193"/>
      <c r="NZW17" s="193"/>
      <c r="NZX17" s="193"/>
      <c r="NZY17" s="193"/>
      <c r="NZZ17" s="193"/>
      <c r="OAA17" s="193"/>
      <c r="OAB17" s="193"/>
      <c r="OAC17" s="193"/>
      <c r="OAD17" s="193"/>
      <c r="OAE17" s="193"/>
      <c r="OAF17" s="193"/>
      <c r="OAG17" s="193"/>
      <c r="OAH17" s="193"/>
      <c r="OAI17" s="193"/>
      <c r="OAJ17" s="193"/>
      <c r="OAK17" s="193"/>
      <c r="OAL17" s="193"/>
      <c r="OAM17" s="193"/>
      <c r="OAN17" s="193"/>
      <c r="OAO17" s="193"/>
      <c r="OAP17" s="193"/>
      <c r="OAQ17" s="193"/>
      <c r="OAR17" s="193"/>
      <c r="OAS17" s="193"/>
      <c r="OAT17" s="193"/>
      <c r="OAU17" s="193"/>
      <c r="OAV17" s="193"/>
      <c r="OAW17" s="193"/>
      <c r="OAX17" s="193"/>
      <c r="OAY17" s="193"/>
      <c r="OAZ17" s="193"/>
      <c r="OBA17" s="193"/>
      <c r="OBB17" s="193"/>
      <c r="OBC17" s="193"/>
      <c r="OBD17" s="193"/>
      <c r="OBE17" s="193"/>
      <c r="OBF17" s="193"/>
      <c r="OBG17" s="193"/>
      <c r="OBH17" s="193"/>
      <c r="OBI17" s="193"/>
      <c r="OBJ17" s="193"/>
      <c r="OBK17" s="193"/>
      <c r="OBL17" s="193"/>
      <c r="OBM17" s="193"/>
      <c r="OBN17" s="193"/>
      <c r="OBO17" s="193"/>
      <c r="OBP17" s="193"/>
      <c r="OBQ17" s="193"/>
      <c r="OBR17" s="193"/>
      <c r="OBS17" s="193"/>
      <c r="OBT17" s="193"/>
      <c r="OBU17" s="193"/>
      <c r="OBV17" s="193"/>
      <c r="OBW17" s="193"/>
      <c r="OBX17" s="193"/>
      <c r="OBY17" s="193"/>
      <c r="OBZ17" s="193"/>
      <c r="OCA17" s="193"/>
      <c r="OCB17" s="193"/>
      <c r="OCC17" s="193"/>
      <c r="OCD17" s="193"/>
      <c r="OCE17" s="193"/>
      <c r="OCF17" s="193"/>
      <c r="OCG17" s="193"/>
      <c r="OCH17" s="193"/>
      <c r="OCI17" s="193"/>
      <c r="OCJ17" s="193"/>
      <c r="OCK17" s="193"/>
      <c r="OCL17" s="193"/>
      <c r="OCM17" s="193"/>
      <c r="OCN17" s="193"/>
      <c r="OCO17" s="193"/>
      <c r="OCP17" s="193"/>
      <c r="OCQ17" s="193"/>
      <c r="OCR17" s="193"/>
      <c r="OCS17" s="193"/>
      <c r="OCT17" s="193"/>
      <c r="OCU17" s="193"/>
      <c r="OCV17" s="193"/>
      <c r="OCW17" s="193"/>
      <c r="OCX17" s="193"/>
      <c r="OCY17" s="193"/>
      <c r="OCZ17" s="193"/>
      <c r="ODA17" s="193"/>
      <c r="ODB17" s="193"/>
      <c r="ODC17" s="193"/>
      <c r="ODD17" s="193"/>
      <c r="ODE17" s="193"/>
      <c r="ODF17" s="193"/>
      <c r="ODG17" s="193"/>
      <c r="ODH17" s="193"/>
      <c r="ODI17" s="193"/>
      <c r="ODJ17" s="193"/>
      <c r="ODK17" s="193"/>
      <c r="ODL17" s="193"/>
      <c r="ODM17" s="193"/>
      <c r="ODN17" s="193"/>
      <c r="ODO17" s="193"/>
      <c r="ODP17" s="193"/>
      <c r="ODQ17" s="193"/>
      <c r="ODR17" s="193"/>
      <c r="ODS17" s="193"/>
      <c r="ODT17" s="193"/>
      <c r="ODU17" s="193"/>
      <c r="ODV17" s="193"/>
      <c r="ODW17" s="193"/>
      <c r="ODX17" s="193"/>
      <c r="ODY17" s="193"/>
      <c r="ODZ17" s="193"/>
      <c r="OEA17" s="193"/>
      <c r="OEB17" s="193"/>
      <c r="OEC17" s="193"/>
      <c r="OED17" s="193"/>
      <c r="OEE17" s="193"/>
      <c r="OEF17" s="193"/>
      <c r="OEG17" s="193"/>
      <c r="OEH17" s="193"/>
      <c r="OEI17" s="193"/>
      <c r="OEJ17" s="193"/>
      <c r="OEK17" s="193"/>
      <c r="OEL17" s="193"/>
      <c r="OEM17" s="193"/>
      <c r="OEN17" s="193"/>
      <c r="OEO17" s="193"/>
      <c r="OEP17" s="193"/>
      <c r="OEQ17" s="193"/>
      <c r="OER17" s="193"/>
      <c r="OES17" s="193"/>
      <c r="OET17" s="193"/>
      <c r="OEU17" s="193"/>
      <c r="OEV17" s="193"/>
      <c r="OEW17" s="193"/>
      <c r="OEX17" s="193"/>
      <c r="OEY17" s="193"/>
      <c r="OEZ17" s="193"/>
      <c r="OFA17" s="193"/>
      <c r="OFB17" s="193"/>
      <c r="OFC17" s="193"/>
      <c r="OFD17" s="193"/>
      <c r="OFE17" s="193"/>
      <c r="OFF17" s="193"/>
      <c r="OFG17" s="193"/>
      <c r="OFH17" s="193"/>
      <c r="OFI17" s="193"/>
      <c r="OFJ17" s="193"/>
      <c r="OFK17" s="193"/>
      <c r="OFL17" s="193"/>
      <c r="OFM17" s="193"/>
      <c r="OFN17" s="193"/>
      <c r="OFO17" s="193"/>
      <c r="OFP17" s="193"/>
      <c r="OFQ17" s="193"/>
      <c r="OFR17" s="193"/>
      <c r="OFS17" s="193"/>
      <c r="OFT17" s="193"/>
      <c r="OFU17" s="193"/>
      <c r="OFV17" s="193"/>
      <c r="OFW17" s="193"/>
      <c r="OFX17" s="193"/>
      <c r="OFY17" s="193"/>
      <c r="OFZ17" s="193"/>
      <c r="OGA17" s="193"/>
      <c r="OGB17" s="193"/>
      <c r="OGC17" s="193"/>
      <c r="OGD17" s="193"/>
      <c r="OGE17" s="193"/>
      <c r="OGF17" s="193"/>
      <c r="OGG17" s="193"/>
      <c r="OGH17" s="193"/>
      <c r="OGI17" s="193"/>
      <c r="OGJ17" s="193"/>
      <c r="OGK17" s="193"/>
      <c r="OGL17" s="193"/>
      <c r="OGM17" s="193"/>
      <c r="OGN17" s="193"/>
      <c r="OGO17" s="193"/>
      <c r="OGP17" s="193"/>
      <c r="OGQ17" s="193"/>
      <c r="OGR17" s="193"/>
      <c r="OGS17" s="193"/>
      <c r="OGT17" s="193"/>
      <c r="OGU17" s="193"/>
      <c r="OGV17" s="193"/>
      <c r="OGW17" s="193"/>
      <c r="OGX17" s="193"/>
      <c r="OGY17" s="193"/>
      <c r="OGZ17" s="193"/>
      <c r="OHA17" s="193"/>
      <c r="OHB17" s="193"/>
      <c r="OHC17" s="193"/>
      <c r="OHD17" s="193"/>
      <c r="OHE17" s="193"/>
      <c r="OHF17" s="193"/>
      <c r="OHG17" s="193"/>
      <c r="OHH17" s="193"/>
      <c r="OHI17" s="193"/>
      <c r="OHJ17" s="193"/>
      <c r="OHK17" s="193"/>
      <c r="OHL17" s="193"/>
      <c r="OHM17" s="193"/>
      <c r="OHN17" s="193"/>
      <c r="OHO17" s="193"/>
      <c r="OHP17" s="193"/>
      <c r="OHQ17" s="193"/>
      <c r="OHR17" s="193"/>
      <c r="OHS17" s="193"/>
      <c r="OHT17" s="193"/>
      <c r="OHU17" s="193"/>
      <c r="OHV17" s="193"/>
      <c r="OHW17" s="193"/>
      <c r="OHX17" s="193"/>
      <c r="OHY17" s="193"/>
      <c r="OHZ17" s="193"/>
      <c r="OIA17" s="193"/>
      <c r="OIB17" s="193"/>
      <c r="OIC17" s="193"/>
      <c r="OID17" s="193"/>
      <c r="OIE17" s="193"/>
      <c r="OIF17" s="193"/>
      <c r="OIG17" s="193"/>
      <c r="OIH17" s="193"/>
      <c r="OII17" s="193"/>
      <c r="OIJ17" s="193"/>
      <c r="OIK17" s="193"/>
      <c r="OIL17" s="193"/>
      <c r="OIM17" s="193"/>
      <c r="OIN17" s="193"/>
      <c r="OIO17" s="193"/>
      <c r="OIP17" s="193"/>
      <c r="OIQ17" s="193"/>
      <c r="OIR17" s="193"/>
      <c r="OIS17" s="193"/>
      <c r="OIT17" s="193"/>
      <c r="OIU17" s="193"/>
      <c r="OIV17" s="193"/>
      <c r="OIW17" s="193"/>
      <c r="OIX17" s="193"/>
      <c r="OIY17" s="193"/>
      <c r="OIZ17" s="193"/>
      <c r="OJA17" s="193"/>
      <c r="OJB17" s="193"/>
      <c r="OJC17" s="193"/>
      <c r="OJD17" s="193"/>
      <c r="OJE17" s="193"/>
      <c r="OJF17" s="193"/>
      <c r="OJG17" s="193"/>
      <c r="OJH17" s="193"/>
      <c r="OJI17" s="193"/>
      <c r="OJJ17" s="193"/>
      <c r="OJK17" s="193"/>
      <c r="OJL17" s="193"/>
      <c r="OJM17" s="193"/>
      <c r="OJN17" s="193"/>
      <c r="OJO17" s="193"/>
      <c r="OJP17" s="193"/>
      <c r="OJQ17" s="193"/>
      <c r="OJR17" s="193"/>
      <c r="OJS17" s="193"/>
      <c r="OJT17" s="193"/>
      <c r="OJU17" s="193"/>
      <c r="OJV17" s="193"/>
      <c r="OJW17" s="193"/>
      <c r="OJX17" s="193"/>
      <c r="OJY17" s="193"/>
      <c r="OJZ17" s="193"/>
      <c r="OKA17" s="193"/>
      <c r="OKB17" s="193"/>
      <c r="OKC17" s="193"/>
      <c r="OKD17" s="193"/>
      <c r="OKE17" s="193"/>
      <c r="OKF17" s="193"/>
      <c r="OKG17" s="193"/>
      <c r="OKH17" s="193"/>
      <c r="OKI17" s="193"/>
      <c r="OKJ17" s="193"/>
      <c r="OKK17" s="193"/>
      <c r="OKL17" s="193"/>
      <c r="OKM17" s="193"/>
      <c r="OKN17" s="193"/>
      <c r="OKO17" s="193"/>
      <c r="OKP17" s="193"/>
      <c r="OKQ17" s="193"/>
      <c r="OKR17" s="193"/>
      <c r="OKS17" s="193"/>
      <c r="OKT17" s="193"/>
      <c r="OKU17" s="193"/>
      <c r="OKV17" s="193"/>
      <c r="OKW17" s="193"/>
      <c r="OKX17" s="193"/>
      <c r="OKY17" s="193"/>
      <c r="OKZ17" s="193"/>
      <c r="OLA17" s="193"/>
      <c r="OLB17" s="193"/>
      <c r="OLC17" s="193"/>
      <c r="OLD17" s="193"/>
      <c r="OLE17" s="193"/>
      <c r="OLF17" s="193"/>
      <c r="OLG17" s="193"/>
      <c r="OLH17" s="193"/>
      <c r="OLI17" s="193"/>
      <c r="OLJ17" s="193"/>
      <c r="OLK17" s="193"/>
      <c r="OLL17" s="193"/>
      <c r="OLM17" s="193"/>
      <c r="OLN17" s="193"/>
      <c r="OLO17" s="193"/>
      <c r="OLP17" s="193"/>
      <c r="OLQ17" s="193"/>
      <c r="OLR17" s="193"/>
      <c r="OLS17" s="193"/>
      <c r="OLT17" s="193"/>
      <c r="OLU17" s="193"/>
      <c r="OLV17" s="193"/>
      <c r="OLW17" s="193"/>
      <c r="OLX17" s="193"/>
      <c r="OLY17" s="193"/>
      <c r="OLZ17" s="193"/>
      <c r="OMA17" s="193"/>
      <c r="OMB17" s="193"/>
      <c r="OMC17" s="193"/>
      <c r="OMD17" s="193"/>
      <c r="OME17" s="193"/>
      <c r="OMF17" s="193"/>
      <c r="OMG17" s="193"/>
      <c r="OMH17" s="193"/>
      <c r="OMI17" s="193"/>
      <c r="OMJ17" s="193"/>
      <c r="OMK17" s="193"/>
      <c r="OML17" s="193"/>
      <c r="OMM17" s="193"/>
      <c r="OMN17" s="193"/>
      <c r="OMO17" s="193"/>
      <c r="OMP17" s="193"/>
      <c r="OMQ17" s="193"/>
      <c r="OMR17" s="193"/>
      <c r="OMS17" s="193"/>
      <c r="OMT17" s="193"/>
      <c r="OMU17" s="193"/>
      <c r="OMV17" s="193"/>
      <c r="OMW17" s="193"/>
      <c r="OMX17" s="193"/>
      <c r="OMY17" s="193"/>
      <c r="OMZ17" s="193"/>
      <c r="ONA17" s="193"/>
      <c r="ONB17" s="193"/>
      <c r="ONC17" s="193"/>
      <c r="OND17" s="193"/>
      <c r="ONE17" s="193"/>
      <c r="ONF17" s="193"/>
      <c r="ONG17" s="193"/>
      <c r="ONH17" s="193"/>
      <c r="ONI17" s="193"/>
      <c r="ONJ17" s="193"/>
      <c r="ONK17" s="193"/>
      <c r="ONL17" s="193"/>
      <c r="ONM17" s="193"/>
      <c r="ONN17" s="193"/>
      <c r="ONO17" s="193"/>
      <c r="ONP17" s="193"/>
      <c r="ONQ17" s="193"/>
      <c r="ONR17" s="193"/>
      <c r="ONS17" s="193"/>
      <c r="ONT17" s="193"/>
      <c r="ONU17" s="193"/>
      <c r="ONV17" s="193"/>
      <c r="ONW17" s="193"/>
      <c r="ONX17" s="193"/>
      <c r="ONY17" s="193"/>
      <c r="ONZ17" s="193"/>
      <c r="OOA17" s="193"/>
      <c r="OOB17" s="193"/>
      <c r="OOC17" s="193"/>
      <c r="OOD17" s="193"/>
      <c r="OOE17" s="193"/>
      <c r="OOF17" s="193"/>
      <c r="OOG17" s="193"/>
      <c r="OOH17" s="193"/>
      <c r="OOI17" s="193"/>
      <c r="OOJ17" s="193"/>
      <c r="OOK17" s="193"/>
      <c r="OOL17" s="193"/>
      <c r="OOM17" s="193"/>
      <c r="OON17" s="193"/>
      <c r="OOO17" s="193"/>
      <c r="OOP17" s="193"/>
      <c r="OOQ17" s="193"/>
      <c r="OOR17" s="193"/>
      <c r="OOS17" s="193"/>
      <c r="OOT17" s="193"/>
      <c r="OOU17" s="193"/>
      <c r="OOV17" s="193"/>
      <c r="OOW17" s="193"/>
      <c r="OOX17" s="193"/>
      <c r="OOY17" s="193"/>
      <c r="OOZ17" s="193"/>
      <c r="OPA17" s="193"/>
      <c r="OPB17" s="193"/>
      <c r="OPC17" s="193"/>
      <c r="OPD17" s="193"/>
      <c r="OPE17" s="193"/>
      <c r="OPF17" s="193"/>
      <c r="OPG17" s="193"/>
      <c r="OPH17" s="193"/>
      <c r="OPI17" s="193"/>
      <c r="OPJ17" s="193"/>
      <c r="OPK17" s="193"/>
      <c r="OPL17" s="193"/>
      <c r="OPM17" s="193"/>
      <c r="OPN17" s="193"/>
      <c r="OPO17" s="193"/>
      <c r="OPP17" s="193"/>
      <c r="OPQ17" s="193"/>
      <c r="OPR17" s="193"/>
      <c r="OPS17" s="193"/>
      <c r="OPT17" s="193"/>
      <c r="OPU17" s="193"/>
      <c r="OPV17" s="193"/>
      <c r="OPW17" s="193"/>
      <c r="OPX17" s="193"/>
      <c r="OPY17" s="193"/>
      <c r="OPZ17" s="193"/>
      <c r="OQA17" s="193"/>
      <c r="OQB17" s="193"/>
      <c r="OQC17" s="193"/>
      <c r="OQD17" s="193"/>
      <c r="OQE17" s="193"/>
      <c r="OQF17" s="193"/>
      <c r="OQG17" s="193"/>
      <c r="OQH17" s="193"/>
      <c r="OQI17" s="193"/>
      <c r="OQJ17" s="193"/>
      <c r="OQK17" s="193"/>
      <c r="OQL17" s="193"/>
      <c r="OQM17" s="193"/>
      <c r="OQN17" s="193"/>
      <c r="OQO17" s="193"/>
      <c r="OQP17" s="193"/>
      <c r="OQQ17" s="193"/>
      <c r="OQR17" s="193"/>
      <c r="OQS17" s="193"/>
      <c r="OQT17" s="193"/>
      <c r="OQU17" s="193"/>
      <c r="OQV17" s="193"/>
      <c r="OQW17" s="193"/>
      <c r="OQX17" s="193"/>
      <c r="OQY17" s="193"/>
      <c r="OQZ17" s="193"/>
      <c r="ORA17" s="193"/>
      <c r="ORB17" s="193"/>
      <c r="ORC17" s="193"/>
      <c r="ORD17" s="193"/>
      <c r="ORE17" s="193"/>
      <c r="ORF17" s="193"/>
      <c r="ORG17" s="193"/>
      <c r="ORH17" s="193"/>
      <c r="ORI17" s="193"/>
      <c r="ORJ17" s="193"/>
      <c r="ORK17" s="193"/>
      <c r="ORL17" s="193"/>
      <c r="ORM17" s="193"/>
      <c r="ORN17" s="193"/>
      <c r="ORO17" s="193"/>
      <c r="ORP17" s="193"/>
      <c r="ORQ17" s="193"/>
      <c r="ORR17" s="193"/>
      <c r="ORS17" s="193"/>
      <c r="ORT17" s="193"/>
      <c r="ORU17" s="193"/>
      <c r="ORV17" s="193"/>
      <c r="ORW17" s="193"/>
      <c r="ORX17" s="193"/>
      <c r="ORY17" s="193"/>
      <c r="ORZ17" s="193"/>
      <c r="OSA17" s="193"/>
      <c r="OSB17" s="193"/>
      <c r="OSC17" s="193"/>
      <c r="OSD17" s="193"/>
      <c r="OSE17" s="193"/>
      <c r="OSF17" s="193"/>
      <c r="OSG17" s="193"/>
      <c r="OSH17" s="193"/>
      <c r="OSI17" s="193"/>
      <c r="OSJ17" s="193"/>
      <c r="OSK17" s="193"/>
      <c r="OSL17" s="193"/>
      <c r="OSM17" s="193"/>
      <c r="OSN17" s="193"/>
      <c r="OSO17" s="193"/>
      <c r="OSP17" s="193"/>
      <c r="OSQ17" s="193"/>
      <c r="OSR17" s="193"/>
      <c r="OSS17" s="193"/>
      <c r="OST17" s="193"/>
      <c r="OSU17" s="193"/>
      <c r="OSV17" s="193"/>
      <c r="OSW17" s="193"/>
      <c r="OSX17" s="193"/>
      <c r="OSY17" s="193"/>
      <c r="OSZ17" s="193"/>
      <c r="OTA17" s="193"/>
      <c r="OTB17" s="193"/>
      <c r="OTC17" s="193"/>
      <c r="OTD17" s="193"/>
      <c r="OTE17" s="193"/>
      <c r="OTF17" s="193"/>
      <c r="OTG17" s="193"/>
      <c r="OTH17" s="193"/>
      <c r="OTI17" s="193"/>
      <c r="OTJ17" s="193"/>
      <c r="OTK17" s="193"/>
      <c r="OTL17" s="193"/>
      <c r="OTM17" s="193"/>
      <c r="OTN17" s="193"/>
      <c r="OTO17" s="193"/>
      <c r="OTP17" s="193"/>
      <c r="OTQ17" s="193"/>
      <c r="OTR17" s="193"/>
      <c r="OTS17" s="193"/>
      <c r="OTT17" s="193"/>
      <c r="OTU17" s="193"/>
      <c r="OTV17" s="193"/>
      <c r="OTW17" s="193"/>
      <c r="OTX17" s="193"/>
      <c r="OTY17" s="193"/>
      <c r="OTZ17" s="193"/>
      <c r="OUA17" s="193"/>
      <c r="OUB17" s="193"/>
      <c r="OUC17" s="193"/>
      <c r="OUD17" s="193"/>
      <c r="OUE17" s="193"/>
      <c r="OUF17" s="193"/>
      <c r="OUG17" s="193"/>
      <c r="OUH17" s="193"/>
      <c r="OUI17" s="193"/>
      <c r="OUJ17" s="193"/>
      <c r="OUK17" s="193"/>
      <c r="OUL17" s="193"/>
      <c r="OUM17" s="193"/>
      <c r="OUN17" s="193"/>
      <c r="OUO17" s="193"/>
      <c r="OUP17" s="193"/>
      <c r="OUQ17" s="193"/>
      <c r="OUR17" s="193"/>
      <c r="OUS17" s="193"/>
      <c r="OUT17" s="193"/>
      <c r="OUU17" s="193"/>
      <c r="OUV17" s="193"/>
      <c r="OUW17" s="193"/>
      <c r="OUX17" s="193"/>
      <c r="OUY17" s="193"/>
      <c r="OUZ17" s="193"/>
      <c r="OVA17" s="193"/>
      <c r="OVB17" s="193"/>
      <c r="OVC17" s="193"/>
      <c r="OVD17" s="193"/>
      <c r="OVE17" s="193"/>
      <c r="OVF17" s="193"/>
      <c r="OVG17" s="193"/>
      <c r="OVH17" s="193"/>
      <c r="OVI17" s="193"/>
      <c r="OVJ17" s="193"/>
      <c r="OVK17" s="193"/>
      <c r="OVL17" s="193"/>
      <c r="OVM17" s="193"/>
      <c r="OVN17" s="193"/>
      <c r="OVO17" s="193"/>
      <c r="OVP17" s="193"/>
      <c r="OVQ17" s="193"/>
      <c r="OVR17" s="193"/>
      <c r="OVS17" s="193"/>
      <c r="OVT17" s="193"/>
      <c r="OVU17" s="193"/>
      <c r="OVV17" s="193"/>
      <c r="OVW17" s="193"/>
      <c r="OVX17" s="193"/>
      <c r="OVY17" s="193"/>
      <c r="OVZ17" s="193"/>
      <c r="OWA17" s="193"/>
      <c r="OWB17" s="193"/>
      <c r="OWC17" s="193"/>
      <c r="OWD17" s="193"/>
      <c r="OWE17" s="193"/>
      <c r="OWF17" s="193"/>
      <c r="OWG17" s="193"/>
      <c r="OWH17" s="193"/>
      <c r="OWI17" s="193"/>
      <c r="OWJ17" s="193"/>
      <c r="OWK17" s="193"/>
      <c r="OWL17" s="193"/>
      <c r="OWM17" s="193"/>
      <c r="OWN17" s="193"/>
      <c r="OWO17" s="193"/>
      <c r="OWP17" s="193"/>
      <c r="OWQ17" s="193"/>
      <c r="OWR17" s="193"/>
      <c r="OWS17" s="193"/>
      <c r="OWT17" s="193"/>
      <c r="OWU17" s="193"/>
      <c r="OWV17" s="193"/>
      <c r="OWW17" s="193"/>
      <c r="OWX17" s="193"/>
      <c r="OWY17" s="193"/>
      <c r="OWZ17" s="193"/>
      <c r="OXA17" s="193"/>
      <c r="OXB17" s="193"/>
      <c r="OXC17" s="193"/>
      <c r="OXD17" s="193"/>
      <c r="OXE17" s="193"/>
      <c r="OXF17" s="193"/>
      <c r="OXG17" s="193"/>
      <c r="OXH17" s="193"/>
      <c r="OXI17" s="193"/>
      <c r="OXJ17" s="193"/>
      <c r="OXK17" s="193"/>
      <c r="OXL17" s="193"/>
      <c r="OXM17" s="193"/>
      <c r="OXN17" s="193"/>
      <c r="OXO17" s="193"/>
      <c r="OXP17" s="193"/>
      <c r="OXQ17" s="193"/>
      <c r="OXR17" s="193"/>
      <c r="OXS17" s="193"/>
      <c r="OXT17" s="193"/>
      <c r="OXU17" s="193"/>
      <c r="OXV17" s="193"/>
      <c r="OXW17" s="193"/>
      <c r="OXX17" s="193"/>
      <c r="OXY17" s="193"/>
      <c r="OXZ17" s="193"/>
      <c r="OYA17" s="193"/>
      <c r="OYB17" s="193"/>
      <c r="OYC17" s="193"/>
      <c r="OYD17" s="193"/>
      <c r="OYE17" s="193"/>
      <c r="OYF17" s="193"/>
      <c r="OYG17" s="193"/>
      <c r="OYH17" s="193"/>
      <c r="OYI17" s="193"/>
      <c r="OYJ17" s="193"/>
      <c r="OYK17" s="193"/>
      <c r="OYL17" s="193"/>
      <c r="OYM17" s="193"/>
      <c r="OYN17" s="193"/>
      <c r="OYO17" s="193"/>
      <c r="OYP17" s="193"/>
      <c r="OYQ17" s="193"/>
      <c r="OYR17" s="193"/>
      <c r="OYS17" s="193"/>
      <c r="OYT17" s="193"/>
      <c r="OYU17" s="193"/>
      <c r="OYV17" s="193"/>
      <c r="OYW17" s="193"/>
      <c r="OYX17" s="193"/>
      <c r="OYY17" s="193"/>
      <c r="OYZ17" s="193"/>
      <c r="OZA17" s="193"/>
      <c r="OZB17" s="193"/>
      <c r="OZC17" s="193"/>
      <c r="OZD17" s="193"/>
      <c r="OZE17" s="193"/>
      <c r="OZF17" s="193"/>
      <c r="OZG17" s="193"/>
      <c r="OZH17" s="193"/>
      <c r="OZI17" s="193"/>
      <c r="OZJ17" s="193"/>
      <c r="OZK17" s="193"/>
      <c r="OZL17" s="193"/>
      <c r="OZM17" s="193"/>
      <c r="OZN17" s="193"/>
      <c r="OZO17" s="193"/>
      <c r="OZP17" s="193"/>
      <c r="OZQ17" s="193"/>
      <c r="OZR17" s="193"/>
      <c r="OZS17" s="193"/>
      <c r="OZT17" s="193"/>
      <c r="OZU17" s="193"/>
      <c r="OZV17" s="193"/>
      <c r="OZW17" s="193"/>
      <c r="OZX17" s="193"/>
      <c r="OZY17" s="193"/>
      <c r="OZZ17" s="193"/>
      <c r="PAA17" s="193"/>
      <c r="PAB17" s="193"/>
      <c r="PAC17" s="193"/>
      <c r="PAD17" s="193"/>
      <c r="PAE17" s="193"/>
      <c r="PAF17" s="193"/>
      <c r="PAG17" s="193"/>
      <c r="PAH17" s="193"/>
      <c r="PAI17" s="193"/>
      <c r="PAJ17" s="193"/>
      <c r="PAK17" s="193"/>
      <c r="PAL17" s="193"/>
      <c r="PAM17" s="193"/>
      <c r="PAN17" s="193"/>
      <c r="PAO17" s="193"/>
      <c r="PAP17" s="193"/>
      <c r="PAQ17" s="193"/>
      <c r="PAR17" s="193"/>
      <c r="PAS17" s="193"/>
      <c r="PAT17" s="193"/>
      <c r="PAU17" s="193"/>
      <c r="PAV17" s="193"/>
      <c r="PAW17" s="193"/>
      <c r="PAX17" s="193"/>
      <c r="PAY17" s="193"/>
      <c r="PAZ17" s="193"/>
      <c r="PBA17" s="193"/>
      <c r="PBB17" s="193"/>
      <c r="PBC17" s="193"/>
      <c r="PBD17" s="193"/>
      <c r="PBE17" s="193"/>
      <c r="PBF17" s="193"/>
      <c r="PBG17" s="193"/>
      <c r="PBH17" s="193"/>
      <c r="PBI17" s="193"/>
      <c r="PBJ17" s="193"/>
      <c r="PBK17" s="193"/>
      <c r="PBL17" s="193"/>
      <c r="PBM17" s="193"/>
      <c r="PBN17" s="193"/>
      <c r="PBO17" s="193"/>
      <c r="PBP17" s="193"/>
      <c r="PBQ17" s="193"/>
      <c r="PBR17" s="193"/>
      <c r="PBS17" s="193"/>
      <c r="PBT17" s="193"/>
      <c r="PBU17" s="193"/>
      <c r="PBV17" s="193"/>
      <c r="PBW17" s="193"/>
      <c r="PBX17" s="193"/>
      <c r="PBY17" s="193"/>
      <c r="PBZ17" s="193"/>
      <c r="PCA17" s="193"/>
      <c r="PCB17" s="193"/>
      <c r="PCC17" s="193"/>
      <c r="PCD17" s="193"/>
      <c r="PCE17" s="193"/>
      <c r="PCF17" s="193"/>
      <c r="PCG17" s="193"/>
      <c r="PCH17" s="193"/>
      <c r="PCI17" s="193"/>
      <c r="PCJ17" s="193"/>
      <c r="PCK17" s="193"/>
      <c r="PCL17" s="193"/>
      <c r="PCM17" s="193"/>
      <c r="PCN17" s="193"/>
      <c r="PCO17" s="193"/>
      <c r="PCP17" s="193"/>
      <c r="PCQ17" s="193"/>
      <c r="PCR17" s="193"/>
      <c r="PCS17" s="193"/>
      <c r="PCT17" s="193"/>
      <c r="PCU17" s="193"/>
      <c r="PCV17" s="193"/>
      <c r="PCW17" s="193"/>
      <c r="PCX17" s="193"/>
      <c r="PCY17" s="193"/>
      <c r="PCZ17" s="193"/>
      <c r="PDA17" s="193"/>
      <c r="PDB17" s="193"/>
      <c r="PDC17" s="193"/>
      <c r="PDD17" s="193"/>
      <c r="PDE17" s="193"/>
      <c r="PDF17" s="193"/>
      <c r="PDG17" s="193"/>
      <c r="PDH17" s="193"/>
      <c r="PDI17" s="193"/>
      <c r="PDJ17" s="193"/>
      <c r="PDK17" s="193"/>
      <c r="PDL17" s="193"/>
      <c r="PDM17" s="193"/>
      <c r="PDN17" s="193"/>
      <c r="PDO17" s="193"/>
      <c r="PDP17" s="193"/>
      <c r="PDQ17" s="193"/>
      <c r="PDR17" s="193"/>
      <c r="PDS17" s="193"/>
      <c r="PDT17" s="193"/>
      <c r="PDU17" s="193"/>
      <c r="PDV17" s="193"/>
      <c r="PDW17" s="193"/>
      <c r="PDX17" s="193"/>
      <c r="PDY17" s="193"/>
      <c r="PDZ17" s="193"/>
      <c r="PEA17" s="193"/>
      <c r="PEB17" s="193"/>
      <c r="PEC17" s="193"/>
      <c r="PED17" s="193"/>
      <c r="PEE17" s="193"/>
      <c r="PEF17" s="193"/>
      <c r="PEG17" s="193"/>
      <c r="PEH17" s="193"/>
      <c r="PEI17" s="193"/>
      <c r="PEJ17" s="193"/>
      <c r="PEK17" s="193"/>
      <c r="PEL17" s="193"/>
      <c r="PEM17" s="193"/>
      <c r="PEN17" s="193"/>
      <c r="PEO17" s="193"/>
      <c r="PEP17" s="193"/>
      <c r="PEQ17" s="193"/>
      <c r="PER17" s="193"/>
      <c r="PES17" s="193"/>
      <c r="PET17" s="193"/>
      <c r="PEU17" s="193"/>
      <c r="PEV17" s="193"/>
      <c r="PEW17" s="193"/>
      <c r="PEX17" s="193"/>
      <c r="PEY17" s="193"/>
      <c r="PEZ17" s="193"/>
      <c r="PFA17" s="193"/>
      <c r="PFB17" s="193"/>
      <c r="PFC17" s="193"/>
      <c r="PFD17" s="193"/>
      <c r="PFE17" s="193"/>
      <c r="PFF17" s="193"/>
      <c r="PFG17" s="193"/>
      <c r="PFH17" s="193"/>
      <c r="PFI17" s="193"/>
      <c r="PFJ17" s="193"/>
      <c r="PFK17" s="193"/>
      <c r="PFL17" s="193"/>
      <c r="PFM17" s="193"/>
      <c r="PFN17" s="193"/>
      <c r="PFO17" s="193"/>
      <c r="PFP17" s="193"/>
      <c r="PFQ17" s="193"/>
      <c r="PFR17" s="193"/>
      <c r="PFS17" s="193"/>
      <c r="PFT17" s="193"/>
      <c r="PFU17" s="193"/>
      <c r="PFV17" s="193"/>
      <c r="PFW17" s="193"/>
      <c r="PFX17" s="193"/>
      <c r="PFY17" s="193"/>
      <c r="PFZ17" s="193"/>
      <c r="PGA17" s="193"/>
      <c r="PGB17" s="193"/>
      <c r="PGC17" s="193"/>
      <c r="PGD17" s="193"/>
      <c r="PGE17" s="193"/>
      <c r="PGF17" s="193"/>
      <c r="PGG17" s="193"/>
      <c r="PGH17" s="193"/>
      <c r="PGI17" s="193"/>
      <c r="PGJ17" s="193"/>
      <c r="PGK17" s="193"/>
      <c r="PGL17" s="193"/>
      <c r="PGM17" s="193"/>
      <c r="PGN17" s="193"/>
      <c r="PGO17" s="193"/>
      <c r="PGP17" s="193"/>
      <c r="PGQ17" s="193"/>
      <c r="PGR17" s="193"/>
      <c r="PGS17" s="193"/>
      <c r="PGT17" s="193"/>
      <c r="PGU17" s="193"/>
      <c r="PGV17" s="193"/>
      <c r="PGW17" s="193"/>
      <c r="PGX17" s="193"/>
      <c r="PGY17" s="193"/>
      <c r="PGZ17" s="193"/>
      <c r="PHA17" s="193"/>
      <c r="PHB17" s="193"/>
      <c r="PHC17" s="193"/>
      <c r="PHD17" s="193"/>
      <c r="PHE17" s="193"/>
      <c r="PHF17" s="193"/>
      <c r="PHG17" s="193"/>
      <c r="PHH17" s="193"/>
      <c r="PHI17" s="193"/>
      <c r="PHJ17" s="193"/>
      <c r="PHK17" s="193"/>
      <c r="PHL17" s="193"/>
      <c r="PHM17" s="193"/>
      <c r="PHN17" s="193"/>
      <c r="PHO17" s="193"/>
      <c r="PHP17" s="193"/>
      <c r="PHQ17" s="193"/>
      <c r="PHR17" s="193"/>
      <c r="PHS17" s="193"/>
      <c r="PHT17" s="193"/>
      <c r="PHU17" s="193"/>
      <c r="PHV17" s="193"/>
      <c r="PHW17" s="193"/>
      <c r="PHX17" s="193"/>
      <c r="PHY17" s="193"/>
      <c r="PHZ17" s="193"/>
      <c r="PIA17" s="193"/>
      <c r="PIB17" s="193"/>
      <c r="PIC17" s="193"/>
      <c r="PID17" s="193"/>
      <c r="PIE17" s="193"/>
      <c r="PIF17" s="193"/>
      <c r="PIG17" s="193"/>
      <c r="PIH17" s="193"/>
      <c r="PII17" s="193"/>
      <c r="PIJ17" s="193"/>
      <c r="PIK17" s="193"/>
      <c r="PIL17" s="193"/>
      <c r="PIM17" s="193"/>
      <c r="PIN17" s="193"/>
      <c r="PIO17" s="193"/>
      <c r="PIP17" s="193"/>
      <c r="PIQ17" s="193"/>
      <c r="PIR17" s="193"/>
      <c r="PIS17" s="193"/>
      <c r="PIT17" s="193"/>
      <c r="PIU17" s="193"/>
      <c r="PIV17" s="193"/>
      <c r="PIW17" s="193"/>
      <c r="PIX17" s="193"/>
      <c r="PIY17" s="193"/>
      <c r="PIZ17" s="193"/>
      <c r="PJA17" s="193"/>
      <c r="PJB17" s="193"/>
      <c r="PJC17" s="193"/>
      <c r="PJD17" s="193"/>
      <c r="PJE17" s="193"/>
      <c r="PJF17" s="193"/>
      <c r="PJG17" s="193"/>
      <c r="PJH17" s="193"/>
      <c r="PJI17" s="193"/>
      <c r="PJJ17" s="193"/>
      <c r="PJK17" s="193"/>
      <c r="PJL17" s="193"/>
      <c r="PJM17" s="193"/>
      <c r="PJN17" s="193"/>
      <c r="PJO17" s="193"/>
      <c r="PJP17" s="193"/>
      <c r="PJQ17" s="193"/>
      <c r="PJR17" s="193"/>
      <c r="PJS17" s="193"/>
      <c r="PJT17" s="193"/>
      <c r="PJU17" s="193"/>
      <c r="PJV17" s="193"/>
      <c r="PJW17" s="193"/>
      <c r="PJX17" s="193"/>
      <c r="PJY17" s="193"/>
      <c r="PJZ17" s="193"/>
      <c r="PKA17" s="193"/>
      <c r="PKB17" s="193"/>
      <c r="PKC17" s="193"/>
      <c r="PKD17" s="193"/>
      <c r="PKE17" s="193"/>
      <c r="PKF17" s="193"/>
      <c r="PKG17" s="193"/>
      <c r="PKH17" s="193"/>
      <c r="PKI17" s="193"/>
      <c r="PKJ17" s="193"/>
      <c r="PKK17" s="193"/>
      <c r="PKL17" s="193"/>
      <c r="PKM17" s="193"/>
      <c r="PKN17" s="193"/>
      <c r="PKO17" s="193"/>
      <c r="PKP17" s="193"/>
      <c r="PKQ17" s="193"/>
      <c r="PKR17" s="193"/>
      <c r="PKS17" s="193"/>
      <c r="PKT17" s="193"/>
      <c r="PKU17" s="193"/>
      <c r="PKV17" s="193"/>
      <c r="PKW17" s="193"/>
      <c r="PKX17" s="193"/>
      <c r="PKY17" s="193"/>
      <c r="PKZ17" s="193"/>
      <c r="PLA17" s="193"/>
      <c r="PLB17" s="193"/>
      <c r="PLC17" s="193"/>
      <c r="PLD17" s="193"/>
      <c r="PLE17" s="193"/>
      <c r="PLF17" s="193"/>
      <c r="PLG17" s="193"/>
      <c r="PLH17" s="193"/>
      <c r="PLI17" s="193"/>
      <c r="PLJ17" s="193"/>
      <c r="PLK17" s="193"/>
      <c r="PLL17" s="193"/>
      <c r="PLM17" s="193"/>
      <c r="PLN17" s="193"/>
      <c r="PLO17" s="193"/>
      <c r="PLP17" s="193"/>
      <c r="PLQ17" s="193"/>
      <c r="PLR17" s="193"/>
      <c r="PLS17" s="193"/>
      <c r="PLT17" s="193"/>
      <c r="PLU17" s="193"/>
      <c r="PLV17" s="193"/>
      <c r="PLW17" s="193"/>
      <c r="PLX17" s="193"/>
      <c r="PLY17" s="193"/>
      <c r="PLZ17" s="193"/>
      <c r="PMA17" s="193"/>
      <c r="PMB17" s="193"/>
      <c r="PMC17" s="193"/>
      <c r="PMD17" s="193"/>
      <c r="PME17" s="193"/>
      <c r="PMF17" s="193"/>
      <c r="PMG17" s="193"/>
      <c r="PMH17" s="193"/>
      <c r="PMI17" s="193"/>
      <c r="PMJ17" s="193"/>
      <c r="PMK17" s="193"/>
      <c r="PML17" s="193"/>
      <c r="PMM17" s="193"/>
      <c r="PMN17" s="193"/>
      <c r="PMO17" s="193"/>
      <c r="PMP17" s="193"/>
      <c r="PMQ17" s="193"/>
      <c r="PMR17" s="193"/>
      <c r="PMS17" s="193"/>
      <c r="PMT17" s="193"/>
      <c r="PMU17" s="193"/>
      <c r="PMV17" s="193"/>
      <c r="PMW17" s="193"/>
      <c r="PMX17" s="193"/>
      <c r="PMY17" s="193"/>
      <c r="PMZ17" s="193"/>
      <c r="PNA17" s="193"/>
      <c r="PNB17" s="193"/>
      <c r="PNC17" s="193"/>
      <c r="PND17" s="193"/>
      <c r="PNE17" s="193"/>
      <c r="PNF17" s="193"/>
      <c r="PNG17" s="193"/>
      <c r="PNH17" s="193"/>
      <c r="PNI17" s="193"/>
      <c r="PNJ17" s="193"/>
      <c r="PNK17" s="193"/>
      <c r="PNL17" s="193"/>
      <c r="PNM17" s="193"/>
      <c r="PNN17" s="193"/>
      <c r="PNO17" s="193"/>
      <c r="PNP17" s="193"/>
      <c r="PNQ17" s="193"/>
      <c r="PNR17" s="193"/>
      <c r="PNS17" s="193"/>
      <c r="PNT17" s="193"/>
      <c r="PNU17" s="193"/>
      <c r="PNV17" s="193"/>
      <c r="PNW17" s="193"/>
      <c r="PNX17" s="193"/>
      <c r="PNY17" s="193"/>
      <c r="PNZ17" s="193"/>
      <c r="POA17" s="193"/>
      <c r="POB17" s="193"/>
      <c r="POC17" s="193"/>
      <c r="POD17" s="193"/>
      <c r="POE17" s="193"/>
      <c r="POF17" s="193"/>
      <c r="POG17" s="193"/>
      <c r="POH17" s="193"/>
      <c r="POI17" s="193"/>
      <c r="POJ17" s="193"/>
      <c r="POK17" s="193"/>
      <c r="POL17" s="193"/>
      <c r="POM17" s="193"/>
      <c r="PON17" s="193"/>
      <c r="POO17" s="193"/>
      <c r="POP17" s="193"/>
      <c r="POQ17" s="193"/>
      <c r="POR17" s="193"/>
      <c r="POS17" s="193"/>
      <c r="POT17" s="193"/>
      <c r="POU17" s="193"/>
      <c r="POV17" s="193"/>
      <c r="POW17" s="193"/>
      <c r="POX17" s="193"/>
      <c r="POY17" s="193"/>
      <c r="POZ17" s="193"/>
      <c r="PPA17" s="193"/>
      <c r="PPB17" s="193"/>
      <c r="PPC17" s="193"/>
      <c r="PPD17" s="193"/>
      <c r="PPE17" s="193"/>
      <c r="PPF17" s="193"/>
      <c r="PPG17" s="193"/>
      <c r="PPH17" s="193"/>
      <c r="PPI17" s="193"/>
      <c r="PPJ17" s="193"/>
      <c r="PPK17" s="193"/>
      <c r="PPL17" s="193"/>
      <c r="PPM17" s="193"/>
      <c r="PPN17" s="193"/>
      <c r="PPO17" s="193"/>
      <c r="PPP17" s="193"/>
      <c r="PPQ17" s="193"/>
      <c r="PPR17" s="193"/>
      <c r="PPS17" s="193"/>
      <c r="PPT17" s="193"/>
      <c r="PPU17" s="193"/>
      <c r="PPV17" s="193"/>
      <c r="PPW17" s="193"/>
      <c r="PPX17" s="193"/>
      <c r="PPY17" s="193"/>
      <c r="PPZ17" s="193"/>
      <c r="PQA17" s="193"/>
      <c r="PQB17" s="193"/>
      <c r="PQC17" s="193"/>
      <c r="PQD17" s="193"/>
      <c r="PQE17" s="193"/>
      <c r="PQF17" s="193"/>
      <c r="PQG17" s="193"/>
      <c r="PQH17" s="193"/>
      <c r="PQI17" s="193"/>
      <c r="PQJ17" s="193"/>
      <c r="PQK17" s="193"/>
      <c r="PQL17" s="193"/>
      <c r="PQM17" s="193"/>
      <c r="PQN17" s="193"/>
      <c r="PQO17" s="193"/>
      <c r="PQP17" s="193"/>
      <c r="PQQ17" s="193"/>
      <c r="PQR17" s="193"/>
      <c r="PQS17" s="193"/>
      <c r="PQT17" s="193"/>
      <c r="PQU17" s="193"/>
      <c r="PQV17" s="193"/>
      <c r="PQW17" s="193"/>
      <c r="PQX17" s="193"/>
      <c r="PQY17" s="193"/>
      <c r="PQZ17" s="193"/>
      <c r="PRA17" s="193"/>
      <c r="PRB17" s="193"/>
      <c r="PRC17" s="193"/>
      <c r="PRD17" s="193"/>
      <c r="PRE17" s="193"/>
      <c r="PRF17" s="193"/>
      <c r="PRG17" s="193"/>
      <c r="PRH17" s="193"/>
      <c r="PRI17" s="193"/>
      <c r="PRJ17" s="193"/>
      <c r="PRK17" s="193"/>
      <c r="PRL17" s="193"/>
      <c r="PRM17" s="193"/>
      <c r="PRN17" s="193"/>
      <c r="PRO17" s="193"/>
      <c r="PRP17" s="193"/>
      <c r="PRQ17" s="193"/>
      <c r="PRR17" s="193"/>
      <c r="PRS17" s="193"/>
      <c r="PRT17" s="193"/>
      <c r="PRU17" s="193"/>
      <c r="PRV17" s="193"/>
      <c r="PRW17" s="193"/>
      <c r="PRX17" s="193"/>
      <c r="PRY17" s="193"/>
      <c r="PRZ17" s="193"/>
      <c r="PSA17" s="193"/>
      <c r="PSB17" s="193"/>
      <c r="PSC17" s="193"/>
      <c r="PSD17" s="193"/>
      <c r="PSE17" s="193"/>
      <c r="PSF17" s="193"/>
      <c r="PSG17" s="193"/>
      <c r="PSH17" s="193"/>
      <c r="PSI17" s="193"/>
      <c r="PSJ17" s="193"/>
      <c r="PSK17" s="193"/>
      <c r="PSL17" s="193"/>
      <c r="PSM17" s="193"/>
      <c r="PSN17" s="193"/>
      <c r="PSO17" s="193"/>
      <c r="PSP17" s="193"/>
      <c r="PSQ17" s="193"/>
      <c r="PSR17" s="193"/>
      <c r="PSS17" s="193"/>
      <c r="PST17" s="193"/>
      <c r="PSU17" s="193"/>
      <c r="PSV17" s="193"/>
      <c r="PSW17" s="193"/>
      <c r="PSX17" s="193"/>
      <c r="PSY17" s="193"/>
      <c r="PSZ17" s="193"/>
      <c r="PTA17" s="193"/>
      <c r="PTB17" s="193"/>
      <c r="PTC17" s="193"/>
      <c r="PTD17" s="193"/>
      <c r="PTE17" s="193"/>
      <c r="PTF17" s="193"/>
      <c r="PTG17" s="193"/>
      <c r="PTH17" s="193"/>
      <c r="PTI17" s="193"/>
      <c r="PTJ17" s="193"/>
      <c r="PTK17" s="193"/>
      <c r="PTL17" s="193"/>
      <c r="PTM17" s="193"/>
      <c r="PTN17" s="193"/>
      <c r="PTO17" s="193"/>
      <c r="PTP17" s="193"/>
      <c r="PTQ17" s="193"/>
      <c r="PTR17" s="193"/>
      <c r="PTS17" s="193"/>
      <c r="PTT17" s="193"/>
      <c r="PTU17" s="193"/>
      <c r="PTV17" s="193"/>
      <c r="PTW17" s="193"/>
      <c r="PTX17" s="193"/>
      <c r="PTY17" s="193"/>
      <c r="PTZ17" s="193"/>
      <c r="PUA17" s="193"/>
      <c r="PUB17" s="193"/>
      <c r="PUC17" s="193"/>
      <c r="PUD17" s="193"/>
      <c r="PUE17" s="193"/>
      <c r="PUF17" s="193"/>
      <c r="PUG17" s="193"/>
      <c r="PUH17" s="193"/>
      <c r="PUI17" s="193"/>
      <c r="PUJ17" s="193"/>
      <c r="PUK17" s="193"/>
      <c r="PUL17" s="193"/>
      <c r="PUM17" s="193"/>
      <c r="PUN17" s="193"/>
      <c r="PUO17" s="193"/>
      <c r="PUP17" s="193"/>
      <c r="PUQ17" s="193"/>
      <c r="PUR17" s="193"/>
      <c r="PUS17" s="193"/>
      <c r="PUT17" s="193"/>
      <c r="PUU17" s="193"/>
      <c r="PUV17" s="193"/>
      <c r="PUW17" s="193"/>
      <c r="PUX17" s="193"/>
      <c r="PUY17" s="193"/>
      <c r="PUZ17" s="193"/>
      <c r="PVA17" s="193"/>
      <c r="PVB17" s="193"/>
      <c r="PVC17" s="193"/>
      <c r="PVD17" s="193"/>
      <c r="PVE17" s="193"/>
      <c r="PVF17" s="193"/>
      <c r="PVG17" s="193"/>
      <c r="PVH17" s="193"/>
      <c r="PVI17" s="193"/>
      <c r="PVJ17" s="193"/>
      <c r="PVK17" s="193"/>
      <c r="PVL17" s="193"/>
      <c r="PVM17" s="193"/>
      <c r="PVN17" s="193"/>
      <c r="PVO17" s="193"/>
      <c r="PVP17" s="193"/>
      <c r="PVQ17" s="193"/>
      <c r="PVR17" s="193"/>
      <c r="PVS17" s="193"/>
      <c r="PVT17" s="193"/>
      <c r="PVU17" s="193"/>
      <c r="PVV17" s="193"/>
      <c r="PVW17" s="193"/>
      <c r="PVX17" s="193"/>
      <c r="PVY17" s="193"/>
      <c r="PVZ17" s="193"/>
      <c r="PWA17" s="193"/>
      <c r="PWB17" s="193"/>
      <c r="PWC17" s="193"/>
      <c r="PWD17" s="193"/>
      <c r="PWE17" s="193"/>
      <c r="PWF17" s="193"/>
      <c r="PWG17" s="193"/>
      <c r="PWH17" s="193"/>
      <c r="PWI17" s="193"/>
      <c r="PWJ17" s="193"/>
      <c r="PWK17" s="193"/>
      <c r="PWL17" s="193"/>
      <c r="PWM17" s="193"/>
      <c r="PWN17" s="193"/>
      <c r="PWO17" s="193"/>
      <c r="PWP17" s="193"/>
      <c r="PWQ17" s="193"/>
      <c r="PWR17" s="193"/>
      <c r="PWS17" s="193"/>
      <c r="PWT17" s="193"/>
      <c r="PWU17" s="193"/>
      <c r="PWV17" s="193"/>
      <c r="PWW17" s="193"/>
      <c r="PWX17" s="193"/>
      <c r="PWY17" s="193"/>
      <c r="PWZ17" s="193"/>
      <c r="PXA17" s="193"/>
      <c r="PXB17" s="193"/>
      <c r="PXC17" s="193"/>
      <c r="PXD17" s="193"/>
      <c r="PXE17" s="193"/>
      <c r="PXF17" s="193"/>
      <c r="PXG17" s="193"/>
      <c r="PXH17" s="193"/>
      <c r="PXI17" s="193"/>
      <c r="PXJ17" s="193"/>
      <c r="PXK17" s="193"/>
      <c r="PXL17" s="193"/>
      <c r="PXM17" s="193"/>
      <c r="PXN17" s="193"/>
      <c r="PXO17" s="193"/>
      <c r="PXP17" s="193"/>
      <c r="PXQ17" s="193"/>
      <c r="PXR17" s="193"/>
      <c r="PXS17" s="193"/>
      <c r="PXT17" s="193"/>
      <c r="PXU17" s="193"/>
      <c r="PXV17" s="193"/>
      <c r="PXW17" s="193"/>
      <c r="PXX17" s="193"/>
      <c r="PXY17" s="193"/>
      <c r="PXZ17" s="193"/>
      <c r="PYA17" s="193"/>
      <c r="PYB17" s="193"/>
      <c r="PYC17" s="193"/>
      <c r="PYD17" s="193"/>
      <c r="PYE17" s="193"/>
      <c r="PYF17" s="193"/>
      <c r="PYG17" s="193"/>
      <c r="PYH17" s="193"/>
      <c r="PYI17" s="193"/>
      <c r="PYJ17" s="193"/>
      <c r="PYK17" s="193"/>
      <c r="PYL17" s="193"/>
      <c r="PYM17" s="193"/>
      <c r="PYN17" s="193"/>
      <c r="PYO17" s="193"/>
      <c r="PYP17" s="193"/>
      <c r="PYQ17" s="193"/>
      <c r="PYR17" s="193"/>
      <c r="PYS17" s="193"/>
      <c r="PYT17" s="193"/>
      <c r="PYU17" s="193"/>
      <c r="PYV17" s="193"/>
      <c r="PYW17" s="193"/>
      <c r="PYX17" s="193"/>
      <c r="PYY17" s="193"/>
      <c r="PYZ17" s="193"/>
      <c r="PZA17" s="193"/>
      <c r="PZB17" s="193"/>
      <c r="PZC17" s="193"/>
      <c r="PZD17" s="193"/>
      <c r="PZE17" s="193"/>
      <c r="PZF17" s="193"/>
      <c r="PZG17" s="193"/>
      <c r="PZH17" s="193"/>
      <c r="PZI17" s="193"/>
      <c r="PZJ17" s="193"/>
      <c r="PZK17" s="193"/>
      <c r="PZL17" s="193"/>
      <c r="PZM17" s="193"/>
      <c r="PZN17" s="193"/>
      <c r="PZO17" s="193"/>
      <c r="PZP17" s="193"/>
      <c r="PZQ17" s="193"/>
      <c r="PZR17" s="193"/>
      <c r="PZS17" s="193"/>
      <c r="PZT17" s="193"/>
      <c r="PZU17" s="193"/>
      <c r="PZV17" s="193"/>
      <c r="PZW17" s="193"/>
      <c r="PZX17" s="193"/>
      <c r="PZY17" s="193"/>
      <c r="PZZ17" s="193"/>
      <c r="QAA17" s="193"/>
      <c r="QAB17" s="193"/>
      <c r="QAC17" s="193"/>
      <c r="QAD17" s="193"/>
      <c r="QAE17" s="193"/>
      <c r="QAF17" s="193"/>
      <c r="QAG17" s="193"/>
      <c r="QAH17" s="193"/>
      <c r="QAI17" s="193"/>
      <c r="QAJ17" s="193"/>
      <c r="QAK17" s="193"/>
      <c r="QAL17" s="193"/>
      <c r="QAM17" s="193"/>
      <c r="QAN17" s="193"/>
      <c r="QAO17" s="193"/>
      <c r="QAP17" s="193"/>
      <c r="QAQ17" s="193"/>
      <c r="QAR17" s="193"/>
      <c r="QAS17" s="193"/>
      <c r="QAT17" s="193"/>
      <c r="QAU17" s="193"/>
      <c r="QAV17" s="193"/>
      <c r="QAW17" s="193"/>
      <c r="QAX17" s="193"/>
      <c r="QAY17" s="193"/>
      <c r="QAZ17" s="193"/>
      <c r="QBA17" s="193"/>
      <c r="QBB17" s="193"/>
      <c r="QBC17" s="193"/>
      <c r="QBD17" s="193"/>
      <c r="QBE17" s="193"/>
      <c r="QBF17" s="193"/>
      <c r="QBG17" s="193"/>
      <c r="QBH17" s="193"/>
      <c r="QBI17" s="193"/>
      <c r="QBJ17" s="193"/>
      <c r="QBK17" s="193"/>
      <c r="QBL17" s="193"/>
      <c r="QBM17" s="193"/>
      <c r="QBN17" s="193"/>
      <c r="QBO17" s="193"/>
      <c r="QBP17" s="193"/>
      <c r="QBQ17" s="193"/>
      <c r="QBR17" s="193"/>
      <c r="QBS17" s="193"/>
      <c r="QBT17" s="193"/>
      <c r="QBU17" s="193"/>
      <c r="QBV17" s="193"/>
      <c r="QBW17" s="193"/>
      <c r="QBX17" s="193"/>
      <c r="QBY17" s="193"/>
      <c r="QBZ17" s="193"/>
      <c r="QCA17" s="193"/>
      <c r="QCB17" s="193"/>
      <c r="QCC17" s="193"/>
      <c r="QCD17" s="193"/>
      <c r="QCE17" s="193"/>
      <c r="QCF17" s="193"/>
      <c r="QCG17" s="193"/>
      <c r="QCH17" s="193"/>
      <c r="QCI17" s="193"/>
      <c r="QCJ17" s="193"/>
      <c r="QCK17" s="193"/>
      <c r="QCL17" s="193"/>
      <c r="QCM17" s="193"/>
      <c r="QCN17" s="193"/>
      <c r="QCO17" s="193"/>
      <c r="QCP17" s="193"/>
      <c r="QCQ17" s="193"/>
      <c r="QCR17" s="193"/>
      <c r="QCS17" s="193"/>
      <c r="QCT17" s="193"/>
      <c r="QCU17" s="193"/>
      <c r="QCV17" s="193"/>
      <c r="QCW17" s="193"/>
      <c r="QCX17" s="193"/>
      <c r="QCY17" s="193"/>
      <c r="QCZ17" s="193"/>
      <c r="QDA17" s="193"/>
      <c r="QDB17" s="193"/>
      <c r="QDC17" s="193"/>
      <c r="QDD17" s="193"/>
      <c r="QDE17" s="193"/>
      <c r="QDF17" s="193"/>
      <c r="QDG17" s="193"/>
      <c r="QDH17" s="193"/>
      <c r="QDI17" s="193"/>
      <c r="QDJ17" s="193"/>
      <c r="QDK17" s="193"/>
      <c r="QDL17" s="193"/>
      <c r="QDM17" s="193"/>
      <c r="QDN17" s="193"/>
      <c r="QDO17" s="193"/>
      <c r="QDP17" s="193"/>
      <c r="QDQ17" s="193"/>
      <c r="QDR17" s="193"/>
      <c r="QDS17" s="193"/>
      <c r="QDT17" s="193"/>
      <c r="QDU17" s="193"/>
      <c r="QDV17" s="193"/>
      <c r="QDW17" s="193"/>
      <c r="QDX17" s="193"/>
      <c r="QDY17" s="193"/>
      <c r="QDZ17" s="193"/>
      <c r="QEA17" s="193"/>
      <c r="QEB17" s="193"/>
      <c r="QEC17" s="193"/>
      <c r="QED17" s="193"/>
      <c r="QEE17" s="193"/>
      <c r="QEF17" s="193"/>
      <c r="QEG17" s="193"/>
      <c r="QEH17" s="193"/>
      <c r="QEI17" s="193"/>
      <c r="QEJ17" s="193"/>
      <c r="QEK17" s="193"/>
      <c r="QEL17" s="193"/>
      <c r="QEM17" s="193"/>
      <c r="QEN17" s="193"/>
      <c r="QEO17" s="193"/>
      <c r="QEP17" s="193"/>
      <c r="QEQ17" s="193"/>
      <c r="QER17" s="193"/>
      <c r="QES17" s="193"/>
      <c r="QET17" s="193"/>
      <c r="QEU17" s="193"/>
      <c r="QEV17" s="193"/>
      <c r="QEW17" s="193"/>
      <c r="QEX17" s="193"/>
      <c r="QEY17" s="193"/>
      <c r="QEZ17" s="193"/>
      <c r="QFA17" s="193"/>
      <c r="QFB17" s="193"/>
      <c r="QFC17" s="193"/>
      <c r="QFD17" s="193"/>
      <c r="QFE17" s="193"/>
      <c r="QFF17" s="193"/>
      <c r="QFG17" s="193"/>
      <c r="QFH17" s="193"/>
      <c r="QFI17" s="193"/>
      <c r="QFJ17" s="193"/>
      <c r="QFK17" s="193"/>
      <c r="QFL17" s="193"/>
      <c r="QFM17" s="193"/>
      <c r="QFN17" s="193"/>
      <c r="QFO17" s="193"/>
      <c r="QFP17" s="193"/>
      <c r="QFQ17" s="193"/>
      <c r="QFR17" s="193"/>
      <c r="QFS17" s="193"/>
      <c r="QFT17" s="193"/>
      <c r="QFU17" s="193"/>
      <c r="QFV17" s="193"/>
      <c r="QFW17" s="193"/>
      <c r="QFX17" s="193"/>
      <c r="QFY17" s="193"/>
      <c r="QFZ17" s="193"/>
      <c r="QGA17" s="193"/>
      <c r="QGB17" s="193"/>
      <c r="QGC17" s="193"/>
      <c r="QGD17" s="193"/>
      <c r="QGE17" s="193"/>
      <c r="QGF17" s="193"/>
      <c r="QGG17" s="193"/>
      <c r="QGH17" s="193"/>
      <c r="QGI17" s="193"/>
      <c r="QGJ17" s="193"/>
      <c r="QGK17" s="193"/>
      <c r="QGL17" s="193"/>
      <c r="QGM17" s="193"/>
      <c r="QGN17" s="193"/>
      <c r="QGO17" s="193"/>
      <c r="QGP17" s="193"/>
      <c r="QGQ17" s="193"/>
      <c r="QGR17" s="193"/>
      <c r="QGS17" s="193"/>
      <c r="QGT17" s="193"/>
      <c r="QGU17" s="193"/>
      <c r="QGV17" s="193"/>
      <c r="QGW17" s="193"/>
      <c r="QGX17" s="193"/>
      <c r="QGY17" s="193"/>
      <c r="QGZ17" s="193"/>
      <c r="QHA17" s="193"/>
      <c r="QHB17" s="193"/>
      <c r="QHC17" s="193"/>
      <c r="QHD17" s="193"/>
      <c r="QHE17" s="193"/>
      <c r="QHF17" s="193"/>
      <c r="QHG17" s="193"/>
      <c r="QHH17" s="193"/>
      <c r="QHI17" s="193"/>
      <c r="QHJ17" s="193"/>
      <c r="QHK17" s="193"/>
      <c r="QHL17" s="193"/>
      <c r="QHM17" s="193"/>
      <c r="QHN17" s="193"/>
      <c r="QHO17" s="193"/>
      <c r="QHP17" s="193"/>
      <c r="QHQ17" s="193"/>
      <c r="QHR17" s="193"/>
      <c r="QHS17" s="193"/>
      <c r="QHT17" s="193"/>
      <c r="QHU17" s="193"/>
      <c r="QHV17" s="193"/>
      <c r="QHW17" s="193"/>
      <c r="QHX17" s="193"/>
      <c r="QHY17" s="193"/>
      <c r="QHZ17" s="193"/>
      <c r="QIA17" s="193"/>
      <c r="QIB17" s="193"/>
      <c r="QIC17" s="193"/>
      <c r="QID17" s="193"/>
      <c r="QIE17" s="193"/>
      <c r="QIF17" s="193"/>
      <c r="QIG17" s="193"/>
      <c r="QIH17" s="193"/>
      <c r="QII17" s="193"/>
      <c r="QIJ17" s="193"/>
      <c r="QIK17" s="193"/>
      <c r="QIL17" s="193"/>
      <c r="QIM17" s="193"/>
      <c r="QIN17" s="193"/>
      <c r="QIO17" s="193"/>
      <c r="QIP17" s="193"/>
      <c r="QIQ17" s="193"/>
      <c r="QIR17" s="193"/>
      <c r="QIS17" s="193"/>
      <c r="QIT17" s="193"/>
      <c r="QIU17" s="193"/>
      <c r="QIV17" s="193"/>
      <c r="QIW17" s="193"/>
      <c r="QIX17" s="193"/>
      <c r="QIY17" s="193"/>
      <c r="QIZ17" s="193"/>
      <c r="QJA17" s="193"/>
      <c r="QJB17" s="193"/>
      <c r="QJC17" s="193"/>
      <c r="QJD17" s="193"/>
      <c r="QJE17" s="193"/>
      <c r="QJF17" s="193"/>
      <c r="QJG17" s="193"/>
      <c r="QJH17" s="193"/>
      <c r="QJI17" s="193"/>
      <c r="QJJ17" s="193"/>
      <c r="QJK17" s="193"/>
      <c r="QJL17" s="193"/>
      <c r="QJM17" s="193"/>
      <c r="QJN17" s="193"/>
      <c r="QJO17" s="193"/>
      <c r="QJP17" s="193"/>
      <c r="QJQ17" s="193"/>
      <c r="QJR17" s="193"/>
      <c r="QJS17" s="193"/>
      <c r="QJT17" s="193"/>
      <c r="QJU17" s="193"/>
      <c r="QJV17" s="193"/>
      <c r="QJW17" s="193"/>
      <c r="QJX17" s="193"/>
      <c r="QJY17" s="193"/>
      <c r="QJZ17" s="193"/>
      <c r="QKA17" s="193"/>
      <c r="QKB17" s="193"/>
      <c r="QKC17" s="193"/>
      <c r="QKD17" s="193"/>
      <c r="QKE17" s="193"/>
      <c r="QKF17" s="193"/>
      <c r="QKG17" s="193"/>
      <c r="QKH17" s="193"/>
      <c r="QKI17" s="193"/>
      <c r="QKJ17" s="193"/>
      <c r="QKK17" s="193"/>
      <c r="QKL17" s="193"/>
      <c r="QKM17" s="193"/>
      <c r="QKN17" s="193"/>
      <c r="QKO17" s="193"/>
      <c r="QKP17" s="193"/>
      <c r="QKQ17" s="193"/>
      <c r="QKR17" s="193"/>
      <c r="QKS17" s="193"/>
      <c r="QKT17" s="193"/>
      <c r="QKU17" s="193"/>
      <c r="QKV17" s="193"/>
      <c r="QKW17" s="193"/>
      <c r="QKX17" s="193"/>
      <c r="QKY17" s="193"/>
      <c r="QKZ17" s="193"/>
      <c r="QLA17" s="193"/>
      <c r="QLB17" s="193"/>
      <c r="QLC17" s="193"/>
      <c r="QLD17" s="193"/>
      <c r="QLE17" s="193"/>
      <c r="QLF17" s="193"/>
      <c r="QLG17" s="193"/>
      <c r="QLH17" s="193"/>
      <c r="QLI17" s="193"/>
      <c r="QLJ17" s="193"/>
      <c r="QLK17" s="193"/>
      <c r="QLL17" s="193"/>
      <c r="QLM17" s="193"/>
      <c r="QLN17" s="193"/>
      <c r="QLO17" s="193"/>
      <c r="QLP17" s="193"/>
      <c r="QLQ17" s="193"/>
      <c r="QLR17" s="193"/>
      <c r="QLS17" s="193"/>
      <c r="QLT17" s="193"/>
      <c r="QLU17" s="193"/>
      <c r="QLV17" s="193"/>
      <c r="QLW17" s="193"/>
      <c r="QLX17" s="193"/>
      <c r="QLY17" s="193"/>
      <c r="QLZ17" s="193"/>
      <c r="QMA17" s="193"/>
      <c r="QMB17" s="193"/>
      <c r="QMC17" s="193"/>
      <c r="QMD17" s="193"/>
      <c r="QME17" s="193"/>
      <c r="QMF17" s="193"/>
      <c r="QMG17" s="193"/>
      <c r="QMH17" s="193"/>
      <c r="QMI17" s="193"/>
      <c r="QMJ17" s="193"/>
      <c r="QMK17" s="193"/>
      <c r="QML17" s="193"/>
      <c r="QMM17" s="193"/>
      <c r="QMN17" s="193"/>
      <c r="QMO17" s="193"/>
      <c r="QMP17" s="193"/>
      <c r="QMQ17" s="193"/>
      <c r="QMR17" s="193"/>
      <c r="QMS17" s="193"/>
      <c r="QMT17" s="193"/>
      <c r="QMU17" s="193"/>
      <c r="QMV17" s="193"/>
      <c r="QMW17" s="193"/>
      <c r="QMX17" s="193"/>
      <c r="QMY17" s="193"/>
      <c r="QMZ17" s="193"/>
      <c r="QNA17" s="193"/>
      <c r="QNB17" s="193"/>
      <c r="QNC17" s="193"/>
      <c r="QND17" s="193"/>
      <c r="QNE17" s="193"/>
      <c r="QNF17" s="193"/>
      <c r="QNG17" s="193"/>
      <c r="QNH17" s="193"/>
      <c r="QNI17" s="193"/>
      <c r="QNJ17" s="193"/>
      <c r="QNK17" s="193"/>
      <c r="QNL17" s="193"/>
      <c r="QNM17" s="193"/>
      <c r="QNN17" s="193"/>
      <c r="QNO17" s="193"/>
      <c r="QNP17" s="193"/>
      <c r="QNQ17" s="193"/>
      <c r="QNR17" s="193"/>
      <c r="QNS17" s="193"/>
      <c r="QNT17" s="193"/>
      <c r="QNU17" s="193"/>
      <c r="QNV17" s="193"/>
      <c r="QNW17" s="193"/>
      <c r="QNX17" s="193"/>
      <c r="QNY17" s="193"/>
      <c r="QNZ17" s="193"/>
      <c r="QOA17" s="193"/>
      <c r="QOB17" s="193"/>
      <c r="QOC17" s="193"/>
      <c r="QOD17" s="193"/>
      <c r="QOE17" s="193"/>
      <c r="QOF17" s="193"/>
      <c r="QOG17" s="193"/>
      <c r="QOH17" s="193"/>
      <c r="QOI17" s="193"/>
      <c r="QOJ17" s="193"/>
      <c r="QOK17" s="193"/>
      <c r="QOL17" s="193"/>
      <c r="QOM17" s="193"/>
      <c r="QON17" s="193"/>
      <c r="QOO17" s="193"/>
      <c r="QOP17" s="193"/>
      <c r="QOQ17" s="193"/>
      <c r="QOR17" s="193"/>
      <c r="QOS17" s="193"/>
      <c r="QOT17" s="193"/>
      <c r="QOU17" s="193"/>
      <c r="QOV17" s="193"/>
      <c r="QOW17" s="193"/>
      <c r="QOX17" s="193"/>
      <c r="QOY17" s="193"/>
      <c r="QOZ17" s="193"/>
      <c r="QPA17" s="193"/>
      <c r="QPB17" s="193"/>
      <c r="QPC17" s="193"/>
      <c r="QPD17" s="193"/>
      <c r="QPE17" s="193"/>
      <c r="QPF17" s="193"/>
      <c r="QPG17" s="193"/>
      <c r="QPH17" s="193"/>
      <c r="QPI17" s="193"/>
      <c r="QPJ17" s="193"/>
      <c r="QPK17" s="193"/>
      <c r="QPL17" s="193"/>
      <c r="QPM17" s="193"/>
      <c r="QPN17" s="193"/>
      <c r="QPO17" s="193"/>
      <c r="QPP17" s="193"/>
      <c r="QPQ17" s="193"/>
      <c r="QPR17" s="193"/>
      <c r="QPS17" s="193"/>
      <c r="QPT17" s="193"/>
      <c r="QPU17" s="193"/>
      <c r="QPV17" s="193"/>
      <c r="QPW17" s="193"/>
      <c r="QPX17" s="193"/>
      <c r="QPY17" s="193"/>
      <c r="QPZ17" s="193"/>
      <c r="QQA17" s="193"/>
      <c r="QQB17" s="193"/>
      <c r="QQC17" s="193"/>
      <c r="QQD17" s="193"/>
      <c r="QQE17" s="193"/>
      <c r="QQF17" s="193"/>
      <c r="QQG17" s="193"/>
      <c r="QQH17" s="193"/>
      <c r="QQI17" s="193"/>
      <c r="QQJ17" s="193"/>
      <c r="QQK17" s="193"/>
      <c r="QQL17" s="193"/>
      <c r="QQM17" s="193"/>
      <c r="QQN17" s="193"/>
      <c r="QQO17" s="193"/>
      <c r="QQP17" s="193"/>
      <c r="QQQ17" s="193"/>
      <c r="QQR17" s="193"/>
      <c r="QQS17" s="193"/>
      <c r="QQT17" s="193"/>
      <c r="QQU17" s="193"/>
      <c r="QQV17" s="193"/>
      <c r="QQW17" s="193"/>
      <c r="QQX17" s="193"/>
      <c r="QQY17" s="193"/>
      <c r="QQZ17" s="193"/>
      <c r="QRA17" s="193"/>
      <c r="QRB17" s="193"/>
      <c r="QRC17" s="193"/>
      <c r="QRD17" s="193"/>
      <c r="QRE17" s="193"/>
      <c r="QRF17" s="193"/>
      <c r="QRG17" s="193"/>
      <c r="QRH17" s="193"/>
      <c r="QRI17" s="193"/>
      <c r="QRJ17" s="193"/>
      <c r="QRK17" s="193"/>
      <c r="QRL17" s="193"/>
      <c r="QRM17" s="193"/>
      <c r="QRN17" s="193"/>
      <c r="QRO17" s="193"/>
      <c r="QRP17" s="193"/>
      <c r="QRQ17" s="193"/>
      <c r="QRR17" s="193"/>
      <c r="QRS17" s="193"/>
      <c r="QRT17" s="193"/>
      <c r="QRU17" s="193"/>
      <c r="QRV17" s="193"/>
      <c r="QRW17" s="193"/>
      <c r="QRX17" s="193"/>
      <c r="QRY17" s="193"/>
      <c r="QRZ17" s="193"/>
      <c r="QSA17" s="193"/>
      <c r="QSB17" s="193"/>
      <c r="QSC17" s="193"/>
      <c r="QSD17" s="193"/>
      <c r="QSE17" s="193"/>
      <c r="QSF17" s="193"/>
      <c r="QSG17" s="193"/>
      <c r="QSH17" s="193"/>
      <c r="QSI17" s="193"/>
      <c r="QSJ17" s="193"/>
      <c r="QSK17" s="193"/>
      <c r="QSL17" s="193"/>
      <c r="QSM17" s="193"/>
      <c r="QSN17" s="193"/>
      <c r="QSO17" s="193"/>
      <c r="QSP17" s="193"/>
      <c r="QSQ17" s="193"/>
      <c r="QSR17" s="193"/>
      <c r="QSS17" s="193"/>
      <c r="QST17" s="193"/>
      <c r="QSU17" s="193"/>
      <c r="QSV17" s="193"/>
      <c r="QSW17" s="193"/>
      <c r="QSX17" s="193"/>
      <c r="QSY17" s="193"/>
      <c r="QSZ17" s="193"/>
      <c r="QTA17" s="193"/>
      <c r="QTB17" s="193"/>
      <c r="QTC17" s="193"/>
      <c r="QTD17" s="193"/>
      <c r="QTE17" s="193"/>
      <c r="QTF17" s="193"/>
      <c r="QTG17" s="193"/>
      <c r="QTH17" s="193"/>
      <c r="QTI17" s="193"/>
      <c r="QTJ17" s="193"/>
      <c r="QTK17" s="193"/>
      <c r="QTL17" s="193"/>
      <c r="QTM17" s="193"/>
      <c r="QTN17" s="193"/>
      <c r="QTO17" s="193"/>
      <c r="QTP17" s="193"/>
      <c r="QTQ17" s="193"/>
      <c r="QTR17" s="193"/>
      <c r="QTS17" s="193"/>
      <c r="QTT17" s="193"/>
      <c r="QTU17" s="193"/>
      <c r="QTV17" s="193"/>
      <c r="QTW17" s="193"/>
      <c r="QTX17" s="193"/>
      <c r="QTY17" s="193"/>
      <c r="QTZ17" s="193"/>
      <c r="QUA17" s="193"/>
      <c r="QUB17" s="193"/>
      <c r="QUC17" s="193"/>
      <c r="QUD17" s="193"/>
      <c r="QUE17" s="193"/>
      <c r="QUF17" s="193"/>
      <c r="QUG17" s="193"/>
      <c r="QUH17" s="193"/>
      <c r="QUI17" s="193"/>
      <c r="QUJ17" s="193"/>
      <c r="QUK17" s="193"/>
      <c r="QUL17" s="193"/>
      <c r="QUM17" s="193"/>
      <c r="QUN17" s="193"/>
      <c r="QUO17" s="193"/>
      <c r="QUP17" s="193"/>
      <c r="QUQ17" s="193"/>
      <c r="QUR17" s="193"/>
      <c r="QUS17" s="193"/>
      <c r="QUT17" s="193"/>
      <c r="QUU17" s="193"/>
      <c r="QUV17" s="193"/>
      <c r="QUW17" s="193"/>
      <c r="QUX17" s="193"/>
      <c r="QUY17" s="193"/>
      <c r="QUZ17" s="193"/>
      <c r="QVA17" s="193"/>
      <c r="QVB17" s="193"/>
      <c r="QVC17" s="193"/>
      <c r="QVD17" s="193"/>
      <c r="QVE17" s="193"/>
      <c r="QVF17" s="193"/>
      <c r="QVG17" s="193"/>
      <c r="QVH17" s="193"/>
      <c r="QVI17" s="193"/>
      <c r="QVJ17" s="193"/>
      <c r="QVK17" s="193"/>
      <c r="QVL17" s="193"/>
      <c r="QVM17" s="193"/>
      <c r="QVN17" s="193"/>
      <c r="QVO17" s="193"/>
      <c r="QVP17" s="193"/>
      <c r="QVQ17" s="193"/>
      <c r="QVR17" s="193"/>
      <c r="QVS17" s="193"/>
      <c r="QVT17" s="193"/>
      <c r="QVU17" s="193"/>
      <c r="QVV17" s="193"/>
      <c r="QVW17" s="193"/>
      <c r="QVX17" s="193"/>
      <c r="QVY17" s="193"/>
      <c r="QVZ17" s="193"/>
      <c r="QWA17" s="193"/>
      <c r="QWB17" s="193"/>
      <c r="QWC17" s="193"/>
      <c r="QWD17" s="193"/>
      <c r="QWE17" s="193"/>
      <c r="QWF17" s="193"/>
      <c r="QWG17" s="193"/>
      <c r="QWH17" s="193"/>
      <c r="QWI17" s="193"/>
      <c r="QWJ17" s="193"/>
      <c r="QWK17" s="193"/>
      <c r="QWL17" s="193"/>
      <c r="QWM17" s="193"/>
      <c r="QWN17" s="193"/>
      <c r="QWO17" s="193"/>
      <c r="QWP17" s="193"/>
      <c r="QWQ17" s="193"/>
      <c r="QWR17" s="193"/>
      <c r="QWS17" s="193"/>
      <c r="QWT17" s="193"/>
      <c r="QWU17" s="193"/>
      <c r="QWV17" s="193"/>
      <c r="QWW17" s="193"/>
      <c r="QWX17" s="193"/>
      <c r="QWY17" s="193"/>
      <c r="QWZ17" s="193"/>
      <c r="QXA17" s="193"/>
      <c r="QXB17" s="193"/>
      <c r="QXC17" s="193"/>
      <c r="QXD17" s="193"/>
      <c r="QXE17" s="193"/>
      <c r="QXF17" s="193"/>
      <c r="QXG17" s="193"/>
      <c r="QXH17" s="193"/>
      <c r="QXI17" s="193"/>
      <c r="QXJ17" s="193"/>
      <c r="QXK17" s="193"/>
      <c r="QXL17" s="193"/>
      <c r="QXM17" s="193"/>
      <c r="QXN17" s="193"/>
      <c r="QXO17" s="193"/>
      <c r="QXP17" s="193"/>
      <c r="QXQ17" s="193"/>
      <c r="QXR17" s="193"/>
      <c r="QXS17" s="193"/>
      <c r="QXT17" s="193"/>
      <c r="QXU17" s="193"/>
      <c r="QXV17" s="193"/>
      <c r="QXW17" s="193"/>
      <c r="QXX17" s="193"/>
      <c r="QXY17" s="193"/>
      <c r="QXZ17" s="193"/>
      <c r="QYA17" s="193"/>
      <c r="QYB17" s="193"/>
      <c r="QYC17" s="193"/>
      <c r="QYD17" s="193"/>
      <c r="QYE17" s="193"/>
      <c r="QYF17" s="193"/>
      <c r="QYG17" s="193"/>
      <c r="QYH17" s="193"/>
      <c r="QYI17" s="193"/>
      <c r="QYJ17" s="193"/>
      <c r="QYK17" s="193"/>
      <c r="QYL17" s="193"/>
      <c r="QYM17" s="193"/>
      <c r="QYN17" s="193"/>
      <c r="QYO17" s="193"/>
      <c r="QYP17" s="193"/>
      <c r="QYQ17" s="193"/>
      <c r="QYR17" s="193"/>
      <c r="QYS17" s="193"/>
      <c r="QYT17" s="193"/>
      <c r="QYU17" s="193"/>
      <c r="QYV17" s="193"/>
      <c r="QYW17" s="193"/>
      <c r="QYX17" s="193"/>
      <c r="QYY17" s="193"/>
      <c r="QYZ17" s="193"/>
      <c r="QZA17" s="193"/>
      <c r="QZB17" s="193"/>
      <c r="QZC17" s="193"/>
      <c r="QZD17" s="193"/>
      <c r="QZE17" s="193"/>
      <c r="QZF17" s="193"/>
      <c r="QZG17" s="193"/>
      <c r="QZH17" s="193"/>
      <c r="QZI17" s="193"/>
      <c r="QZJ17" s="193"/>
      <c r="QZK17" s="193"/>
      <c r="QZL17" s="193"/>
      <c r="QZM17" s="193"/>
      <c r="QZN17" s="193"/>
      <c r="QZO17" s="193"/>
      <c r="QZP17" s="193"/>
      <c r="QZQ17" s="193"/>
      <c r="QZR17" s="193"/>
      <c r="QZS17" s="193"/>
      <c r="QZT17" s="193"/>
      <c r="QZU17" s="193"/>
      <c r="QZV17" s="193"/>
      <c r="QZW17" s="193"/>
      <c r="QZX17" s="193"/>
      <c r="QZY17" s="193"/>
      <c r="QZZ17" s="193"/>
      <c r="RAA17" s="193"/>
      <c r="RAB17" s="193"/>
      <c r="RAC17" s="193"/>
      <c r="RAD17" s="193"/>
      <c r="RAE17" s="193"/>
      <c r="RAF17" s="193"/>
      <c r="RAG17" s="193"/>
      <c r="RAH17" s="193"/>
      <c r="RAI17" s="193"/>
      <c r="RAJ17" s="193"/>
      <c r="RAK17" s="193"/>
      <c r="RAL17" s="193"/>
      <c r="RAM17" s="193"/>
      <c r="RAN17" s="193"/>
      <c r="RAO17" s="193"/>
      <c r="RAP17" s="193"/>
      <c r="RAQ17" s="193"/>
      <c r="RAR17" s="193"/>
      <c r="RAS17" s="193"/>
      <c r="RAT17" s="193"/>
      <c r="RAU17" s="193"/>
      <c r="RAV17" s="193"/>
      <c r="RAW17" s="193"/>
      <c r="RAX17" s="193"/>
      <c r="RAY17" s="193"/>
      <c r="RAZ17" s="193"/>
      <c r="RBA17" s="193"/>
      <c r="RBB17" s="193"/>
      <c r="RBC17" s="193"/>
      <c r="RBD17" s="193"/>
      <c r="RBE17" s="193"/>
      <c r="RBF17" s="193"/>
      <c r="RBG17" s="193"/>
      <c r="RBH17" s="193"/>
      <c r="RBI17" s="193"/>
      <c r="RBJ17" s="193"/>
      <c r="RBK17" s="193"/>
      <c r="RBL17" s="193"/>
      <c r="RBM17" s="193"/>
      <c r="RBN17" s="193"/>
      <c r="RBO17" s="193"/>
      <c r="RBP17" s="193"/>
      <c r="RBQ17" s="193"/>
      <c r="RBR17" s="193"/>
      <c r="RBS17" s="193"/>
      <c r="RBT17" s="193"/>
      <c r="RBU17" s="193"/>
      <c r="RBV17" s="193"/>
      <c r="RBW17" s="193"/>
      <c r="RBX17" s="193"/>
      <c r="RBY17" s="193"/>
      <c r="RBZ17" s="193"/>
      <c r="RCA17" s="193"/>
      <c r="RCB17" s="193"/>
      <c r="RCC17" s="193"/>
      <c r="RCD17" s="193"/>
      <c r="RCE17" s="193"/>
      <c r="RCF17" s="193"/>
      <c r="RCG17" s="193"/>
      <c r="RCH17" s="193"/>
      <c r="RCI17" s="193"/>
      <c r="RCJ17" s="193"/>
      <c r="RCK17" s="193"/>
      <c r="RCL17" s="193"/>
      <c r="RCM17" s="193"/>
      <c r="RCN17" s="193"/>
      <c r="RCO17" s="193"/>
      <c r="RCP17" s="193"/>
      <c r="RCQ17" s="193"/>
      <c r="RCR17" s="193"/>
      <c r="RCS17" s="193"/>
      <c r="RCT17" s="193"/>
      <c r="RCU17" s="193"/>
      <c r="RCV17" s="193"/>
      <c r="RCW17" s="193"/>
      <c r="RCX17" s="193"/>
      <c r="RCY17" s="193"/>
      <c r="RCZ17" s="193"/>
      <c r="RDA17" s="193"/>
      <c r="RDB17" s="193"/>
      <c r="RDC17" s="193"/>
      <c r="RDD17" s="193"/>
      <c r="RDE17" s="193"/>
      <c r="RDF17" s="193"/>
      <c r="RDG17" s="193"/>
      <c r="RDH17" s="193"/>
      <c r="RDI17" s="193"/>
      <c r="RDJ17" s="193"/>
      <c r="RDK17" s="193"/>
      <c r="RDL17" s="193"/>
      <c r="RDM17" s="193"/>
      <c r="RDN17" s="193"/>
      <c r="RDO17" s="193"/>
    </row>
    <row r="18" spans="1:12287" ht="15" customHeight="1">
      <c r="A18" s="124" t="s">
        <v>29</v>
      </c>
      <c r="B18" s="127" t="s">
        <v>18</v>
      </c>
      <c r="C18" s="130" t="s">
        <v>30</v>
      </c>
      <c r="D18" s="127" t="s">
        <v>20</v>
      </c>
      <c r="E18" s="127" t="s">
        <v>21</v>
      </c>
      <c r="F18" s="10" t="s">
        <v>31</v>
      </c>
      <c r="G18" s="11"/>
      <c r="H18" s="10" t="s">
        <v>23</v>
      </c>
      <c r="I18" s="8" t="s">
        <v>32</v>
      </c>
      <c r="J18" s="189">
        <v>15000</v>
      </c>
      <c r="K18" s="161">
        <v>180000</v>
      </c>
    </row>
    <row r="19" spans="1:12287" ht="15" customHeight="1">
      <c r="A19" s="125"/>
      <c r="B19" s="128"/>
      <c r="C19" s="131"/>
      <c r="D19" s="128"/>
      <c r="E19" s="128"/>
      <c r="F19" s="1" t="s">
        <v>25</v>
      </c>
      <c r="G19" s="1">
        <v>55918</v>
      </c>
      <c r="H19" s="1" t="s">
        <v>26</v>
      </c>
      <c r="I19" s="1">
        <v>56106793</v>
      </c>
      <c r="J19" s="189"/>
      <c r="K19" s="161"/>
    </row>
    <row r="20" spans="1:12287" ht="15" customHeight="1">
      <c r="A20" s="125"/>
      <c r="B20" s="128"/>
      <c r="C20" s="131"/>
      <c r="D20" s="128"/>
      <c r="E20" s="128"/>
      <c r="F20" s="1" t="s">
        <v>27</v>
      </c>
      <c r="G20" s="1" t="s">
        <v>18</v>
      </c>
      <c r="H20" s="137"/>
      <c r="I20" s="137"/>
      <c r="J20" s="189"/>
      <c r="K20" s="161"/>
    </row>
    <row r="21" spans="1:12287" ht="15" customHeight="1">
      <c r="A21" s="191"/>
      <c r="B21" s="133"/>
      <c r="C21" s="142"/>
      <c r="D21" s="133"/>
      <c r="E21" s="133"/>
      <c r="F21" s="8" t="s">
        <v>28</v>
      </c>
      <c r="G21" s="8" t="s">
        <v>32</v>
      </c>
      <c r="H21" s="190"/>
      <c r="I21" s="192"/>
      <c r="J21" s="189"/>
      <c r="K21" s="161"/>
    </row>
    <row r="22" spans="1:12287" ht="15" customHeight="1" thickBot="1">
      <c r="A22" s="13"/>
      <c r="B22" s="14"/>
      <c r="C22" s="25"/>
      <c r="D22" s="14"/>
      <c r="E22" s="15"/>
      <c r="F22" s="16"/>
      <c r="G22" s="16"/>
      <c r="H22" s="16"/>
      <c r="I22" s="16"/>
      <c r="J22" s="14"/>
      <c r="K22" s="14"/>
    </row>
    <row r="23" spans="1:12287" ht="15" customHeight="1">
      <c r="A23" s="3"/>
      <c r="B23" s="4"/>
      <c r="C23" s="6"/>
      <c r="D23" s="4"/>
      <c r="E23" s="5"/>
      <c r="F23" s="6"/>
      <c r="G23" s="6"/>
      <c r="H23" s="6"/>
      <c r="I23" s="6"/>
      <c r="J23" s="6"/>
      <c r="K23" s="6"/>
    </row>
    <row r="24" spans="1:12287" ht="15" customHeight="1" thickBot="1">
      <c r="A24" s="7"/>
      <c r="B24" s="6"/>
      <c r="D24" s="6"/>
      <c r="E24" s="6"/>
      <c r="F24" s="6"/>
      <c r="G24" s="6"/>
      <c r="H24" s="6"/>
      <c r="I24" s="6"/>
      <c r="J24" s="6"/>
      <c r="K24" s="6"/>
    </row>
    <row r="25" spans="1:12287" ht="27" customHeight="1" thickBot="1">
      <c r="A25" s="9" t="s">
        <v>8</v>
      </c>
      <c r="B25" s="9" t="s">
        <v>9</v>
      </c>
      <c r="C25" s="9" t="s">
        <v>10</v>
      </c>
      <c r="D25" s="9" t="s">
        <v>11</v>
      </c>
      <c r="E25" s="9" t="s">
        <v>12</v>
      </c>
      <c r="F25" s="138" t="s">
        <v>13</v>
      </c>
      <c r="G25" s="139"/>
      <c r="H25" s="140" t="s">
        <v>14</v>
      </c>
      <c r="I25" s="141"/>
      <c r="J25" s="12" t="s">
        <v>15</v>
      </c>
      <c r="K25" s="12" t="s">
        <v>16</v>
      </c>
    </row>
    <row r="26" spans="1:12287" ht="15" customHeight="1">
      <c r="A26" s="124" t="s">
        <v>33</v>
      </c>
      <c r="B26" s="127" t="s">
        <v>18</v>
      </c>
      <c r="C26" s="130" t="s">
        <v>34</v>
      </c>
      <c r="D26" s="127" t="s">
        <v>20</v>
      </c>
      <c r="E26" s="127" t="s">
        <v>21</v>
      </c>
      <c r="F26" s="10" t="s">
        <v>35</v>
      </c>
      <c r="G26" s="11"/>
      <c r="H26" s="10" t="s">
        <v>23</v>
      </c>
      <c r="I26" s="1" t="s">
        <v>36</v>
      </c>
      <c r="J26" s="189">
        <v>28000</v>
      </c>
      <c r="K26" s="189">
        <v>336000</v>
      </c>
    </row>
    <row r="27" spans="1:12287" ht="15" customHeight="1">
      <c r="A27" s="125"/>
      <c r="B27" s="128"/>
      <c r="C27" s="131"/>
      <c r="D27" s="128"/>
      <c r="E27" s="128"/>
      <c r="F27" s="1" t="s">
        <v>25</v>
      </c>
      <c r="G27" s="34">
        <v>5571</v>
      </c>
      <c r="H27" s="1" t="s">
        <v>26</v>
      </c>
      <c r="I27" s="1">
        <v>1879073</v>
      </c>
      <c r="J27" s="189"/>
      <c r="K27" s="189"/>
    </row>
    <row r="28" spans="1:12287" ht="15" customHeight="1">
      <c r="A28" s="125"/>
      <c r="B28" s="128"/>
      <c r="C28" s="131"/>
      <c r="D28" s="128"/>
      <c r="E28" s="128"/>
      <c r="F28" s="1" t="s">
        <v>27</v>
      </c>
      <c r="G28" s="1" t="s">
        <v>18</v>
      </c>
      <c r="H28" s="137"/>
      <c r="I28" s="137"/>
      <c r="J28" s="189"/>
      <c r="K28" s="189"/>
    </row>
    <row r="29" spans="1:12287" ht="15" customHeight="1">
      <c r="A29" s="126"/>
      <c r="B29" s="129"/>
      <c r="C29" s="142"/>
      <c r="D29" s="129"/>
      <c r="E29" s="133"/>
      <c r="F29" s="1" t="s">
        <v>28</v>
      </c>
      <c r="G29" s="1" t="s">
        <v>36</v>
      </c>
      <c r="H29" s="137"/>
      <c r="I29" s="193"/>
      <c r="J29" s="189"/>
      <c r="K29" s="189"/>
    </row>
    <row r="30" spans="1:12287" ht="15" customHeight="1" thickBot="1">
      <c r="A30" s="17"/>
      <c r="B30" s="18"/>
      <c r="C30" s="26"/>
      <c r="D30" s="18"/>
      <c r="E30" s="15"/>
      <c r="F30" s="20"/>
      <c r="G30" s="20"/>
      <c r="H30" s="20"/>
      <c r="I30" s="20"/>
      <c r="J30" s="18"/>
      <c r="K30" s="18"/>
    </row>
    <row r="31" spans="1:12287" ht="15" customHeight="1">
      <c r="A31" s="7"/>
      <c r="B31" s="6"/>
      <c r="C31" s="6"/>
      <c r="D31" s="6"/>
      <c r="E31" s="6"/>
      <c r="F31" s="6"/>
      <c r="G31" s="6"/>
      <c r="H31" s="6"/>
      <c r="I31" s="82"/>
      <c r="J31" s="6"/>
      <c r="K31" s="6"/>
    </row>
    <row r="32" spans="1:12287" ht="15" customHeight="1" thickBot="1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3" ht="34.5" customHeight="1" thickBot="1">
      <c r="A33" s="9" t="s">
        <v>8</v>
      </c>
      <c r="B33" s="9" t="s">
        <v>9</v>
      </c>
      <c r="C33" s="9" t="s">
        <v>10</v>
      </c>
      <c r="D33" s="9" t="s">
        <v>11</v>
      </c>
      <c r="E33" s="9" t="s">
        <v>12</v>
      </c>
      <c r="F33" s="138" t="s">
        <v>13</v>
      </c>
      <c r="G33" s="139"/>
      <c r="H33" s="140" t="s">
        <v>14</v>
      </c>
      <c r="I33" s="141"/>
      <c r="J33" s="12" t="s">
        <v>15</v>
      </c>
      <c r="K33" s="12" t="s">
        <v>16</v>
      </c>
    </row>
    <row r="34" spans="1:13" ht="15" customHeight="1">
      <c r="A34" s="124" t="s">
        <v>37</v>
      </c>
      <c r="B34" s="127" t="s">
        <v>18</v>
      </c>
      <c r="C34" s="130" t="s">
        <v>38</v>
      </c>
      <c r="D34" s="127" t="s">
        <v>20</v>
      </c>
      <c r="E34" s="127" t="s">
        <v>21</v>
      </c>
      <c r="F34" s="10" t="s">
        <v>39</v>
      </c>
      <c r="G34" s="11"/>
      <c r="H34" s="10" t="s">
        <v>23</v>
      </c>
      <c r="I34" s="1" t="s">
        <v>40</v>
      </c>
      <c r="J34" s="189">
        <v>18416.66</v>
      </c>
      <c r="K34" s="189">
        <v>220999.91999999998</v>
      </c>
    </row>
    <row r="35" spans="1:13" ht="15" customHeight="1">
      <c r="A35" s="125"/>
      <c r="B35" s="128"/>
      <c r="C35" s="131"/>
      <c r="D35" s="128"/>
      <c r="E35" s="128"/>
      <c r="F35" s="1" t="s">
        <v>25</v>
      </c>
      <c r="G35" s="2">
        <v>29348</v>
      </c>
      <c r="H35" s="1" t="s">
        <v>26</v>
      </c>
      <c r="I35" s="1">
        <v>29013429</v>
      </c>
      <c r="J35" s="189"/>
      <c r="K35" s="189"/>
    </row>
    <row r="36" spans="1:13" ht="15" customHeight="1">
      <c r="A36" s="125"/>
      <c r="B36" s="128"/>
      <c r="C36" s="131"/>
      <c r="D36" s="128"/>
      <c r="E36" s="128"/>
      <c r="F36" s="1" t="s">
        <v>27</v>
      </c>
      <c r="G36" s="1" t="s">
        <v>18</v>
      </c>
      <c r="H36" s="137"/>
      <c r="I36" s="137"/>
      <c r="J36" s="189"/>
      <c r="K36" s="189"/>
    </row>
    <row r="37" spans="1:13" ht="15" customHeight="1">
      <c r="A37" s="126"/>
      <c r="B37" s="129"/>
      <c r="C37" s="142"/>
      <c r="D37" s="129"/>
      <c r="E37" s="133"/>
      <c r="F37" s="1" t="s">
        <v>28</v>
      </c>
      <c r="G37" s="1" t="s">
        <v>40</v>
      </c>
      <c r="H37" s="137"/>
      <c r="I37" s="193"/>
      <c r="J37" s="189"/>
      <c r="K37" s="189"/>
    </row>
    <row r="38" spans="1:13" ht="15" customHeight="1" thickBot="1">
      <c r="A38" s="17"/>
      <c r="B38" s="18"/>
      <c r="C38" s="26"/>
      <c r="D38" s="18"/>
      <c r="E38" s="15"/>
      <c r="F38" s="20"/>
      <c r="G38" s="20"/>
      <c r="H38" s="20"/>
      <c r="I38" s="20"/>
      <c r="J38" s="18"/>
      <c r="K38" s="18"/>
    </row>
    <row r="39" spans="1:13" ht="15" customHeight="1">
      <c r="A39" s="3"/>
      <c r="B39" s="4"/>
      <c r="C39" s="4"/>
      <c r="D39" s="4"/>
      <c r="E39" s="5"/>
      <c r="F39" s="6"/>
      <c r="G39" s="6"/>
      <c r="H39" s="6"/>
      <c r="I39" s="6"/>
      <c r="J39" s="4"/>
      <c r="K39" s="4"/>
    </row>
    <row r="40" spans="1:13" ht="15" customHeight="1" thickBot="1">
      <c r="A40" s="3"/>
      <c r="B40" s="4"/>
      <c r="C40" s="4"/>
      <c r="D40" s="4"/>
      <c r="E40" s="5"/>
      <c r="F40" s="6"/>
      <c r="G40" s="6"/>
      <c r="H40" s="6"/>
      <c r="I40" s="6"/>
      <c r="J40" s="4"/>
      <c r="K40" s="4"/>
    </row>
    <row r="41" spans="1:13" ht="28.5" customHeight="1" thickBot="1">
      <c r="A41" s="9" t="s">
        <v>8</v>
      </c>
      <c r="B41" s="9" t="s">
        <v>9</v>
      </c>
      <c r="C41" s="9" t="s">
        <v>10</v>
      </c>
      <c r="D41" s="9" t="s">
        <v>11</v>
      </c>
      <c r="E41" s="9" t="s">
        <v>12</v>
      </c>
      <c r="F41" s="138" t="s">
        <v>13</v>
      </c>
      <c r="G41" s="139"/>
      <c r="H41" s="140" t="s">
        <v>14</v>
      </c>
      <c r="I41" s="141"/>
      <c r="J41" s="12" t="s">
        <v>15</v>
      </c>
      <c r="K41" s="12" t="s">
        <v>16</v>
      </c>
    </row>
    <row r="42" spans="1:13" ht="15" customHeight="1">
      <c r="A42" s="124" t="s">
        <v>41</v>
      </c>
      <c r="B42" s="127" t="s">
        <v>18</v>
      </c>
      <c r="C42" s="130" t="s">
        <v>42</v>
      </c>
      <c r="D42" s="127" t="s">
        <v>20</v>
      </c>
      <c r="E42" s="127" t="s">
        <v>21</v>
      </c>
      <c r="F42" s="10" t="s">
        <v>43</v>
      </c>
      <c r="G42" s="11"/>
      <c r="H42" s="10" t="s">
        <v>23</v>
      </c>
      <c r="I42" s="83" t="s">
        <v>44</v>
      </c>
      <c r="J42" s="161">
        <v>93997.34</v>
      </c>
      <c r="K42" s="161">
        <v>1127968.08</v>
      </c>
    </row>
    <row r="43" spans="1:13" ht="15" customHeight="1">
      <c r="A43" s="125"/>
      <c r="B43" s="128"/>
      <c r="C43" s="131"/>
      <c r="D43" s="128"/>
      <c r="E43" s="128"/>
      <c r="F43" s="1" t="s">
        <v>25</v>
      </c>
      <c r="G43" s="2">
        <v>28562</v>
      </c>
      <c r="H43" s="1" t="s">
        <v>26</v>
      </c>
      <c r="I43" s="1">
        <v>8298599</v>
      </c>
      <c r="J43" s="161"/>
      <c r="K43" s="161"/>
      <c r="M43" s="67"/>
    </row>
    <row r="44" spans="1:13" ht="15" customHeight="1">
      <c r="A44" s="125"/>
      <c r="B44" s="128"/>
      <c r="C44" s="131"/>
      <c r="D44" s="128"/>
      <c r="E44" s="128"/>
      <c r="F44" s="1" t="s">
        <v>27</v>
      </c>
      <c r="G44" s="1" t="s">
        <v>18</v>
      </c>
      <c r="H44" s="137"/>
      <c r="I44" s="137"/>
      <c r="J44" s="161"/>
      <c r="K44" s="161"/>
    </row>
    <row r="45" spans="1:13" ht="21.75" customHeight="1">
      <c r="A45" s="126"/>
      <c r="B45" s="129"/>
      <c r="C45" s="142"/>
      <c r="D45" s="129"/>
      <c r="E45" s="133"/>
      <c r="F45" s="1" t="s">
        <v>28</v>
      </c>
      <c r="G45" s="83" t="s">
        <v>44</v>
      </c>
      <c r="H45" s="137"/>
      <c r="I45" s="193"/>
      <c r="J45" s="162"/>
      <c r="K45" s="162"/>
    </row>
    <row r="46" spans="1:13" ht="15" customHeight="1" thickBot="1">
      <c r="A46" s="17"/>
      <c r="B46" s="18"/>
      <c r="C46" s="26"/>
      <c r="D46" s="18"/>
      <c r="E46" s="15"/>
      <c r="F46" s="20"/>
      <c r="G46" s="20"/>
      <c r="H46" s="20"/>
      <c r="I46" s="20"/>
      <c r="J46" s="18"/>
      <c r="K46" s="18"/>
    </row>
    <row r="47" spans="1:13" ht="15" customHeight="1">
      <c r="A47" s="3"/>
      <c r="B47" s="4"/>
      <c r="C47" s="4"/>
      <c r="D47" s="4"/>
      <c r="E47" s="5"/>
      <c r="F47" s="6"/>
      <c r="G47" s="6"/>
      <c r="H47" s="6"/>
      <c r="I47" s="6"/>
      <c r="J47" s="4"/>
      <c r="K47" s="4"/>
    </row>
    <row r="48" spans="1:13" ht="15" customHeight="1" thickBot="1">
      <c r="A48" s="3"/>
      <c r="B48" s="4"/>
      <c r="C48" s="4"/>
      <c r="D48" s="4"/>
      <c r="E48" s="5"/>
      <c r="F48" s="6"/>
      <c r="G48" s="6"/>
      <c r="H48" s="6"/>
      <c r="I48" s="6"/>
      <c r="J48" s="4"/>
      <c r="K48" s="4"/>
    </row>
    <row r="49" spans="1:11" ht="28.5" customHeight="1" thickBot="1">
      <c r="A49" s="9" t="s">
        <v>8</v>
      </c>
      <c r="B49" s="9" t="s">
        <v>9</v>
      </c>
      <c r="C49" s="9" t="s">
        <v>10</v>
      </c>
      <c r="D49" s="9" t="s">
        <v>11</v>
      </c>
      <c r="E49" s="9" t="s">
        <v>12</v>
      </c>
      <c r="F49" s="138" t="s">
        <v>13</v>
      </c>
      <c r="G49" s="139"/>
      <c r="H49" s="140" t="s">
        <v>14</v>
      </c>
      <c r="I49" s="141"/>
      <c r="J49" s="12" t="s">
        <v>15</v>
      </c>
      <c r="K49" s="12" t="s">
        <v>16</v>
      </c>
    </row>
    <row r="50" spans="1:11" ht="15" customHeight="1">
      <c r="A50" s="124" t="s">
        <v>45</v>
      </c>
      <c r="B50" s="127" t="s">
        <v>18</v>
      </c>
      <c r="C50" s="130" t="s">
        <v>46</v>
      </c>
      <c r="D50" s="127" t="s">
        <v>20</v>
      </c>
      <c r="E50" s="127" t="s">
        <v>21</v>
      </c>
      <c r="F50" s="10" t="s">
        <v>47</v>
      </c>
      <c r="G50" s="11"/>
      <c r="H50" s="10" t="s">
        <v>23</v>
      </c>
      <c r="I50" s="1" t="s">
        <v>48</v>
      </c>
      <c r="J50" s="161">
        <v>8000</v>
      </c>
      <c r="K50" s="161">
        <v>96000</v>
      </c>
    </row>
    <row r="51" spans="1:11" ht="15" customHeight="1">
      <c r="A51" s="125"/>
      <c r="B51" s="128"/>
      <c r="C51" s="131"/>
      <c r="D51" s="128"/>
      <c r="E51" s="128"/>
      <c r="F51" s="1" t="s">
        <v>25</v>
      </c>
      <c r="G51" s="2">
        <v>11677</v>
      </c>
      <c r="H51" s="1" t="s">
        <v>26</v>
      </c>
      <c r="I51" s="1">
        <v>1372394</v>
      </c>
      <c r="J51" s="161"/>
      <c r="K51" s="161"/>
    </row>
    <row r="52" spans="1:11" ht="15" customHeight="1">
      <c r="A52" s="125"/>
      <c r="B52" s="128"/>
      <c r="C52" s="131"/>
      <c r="D52" s="128"/>
      <c r="E52" s="128"/>
      <c r="F52" s="1" t="s">
        <v>27</v>
      </c>
      <c r="G52" s="1" t="s">
        <v>18</v>
      </c>
      <c r="H52" s="137"/>
      <c r="I52" s="137"/>
      <c r="J52" s="161"/>
      <c r="K52" s="161"/>
    </row>
    <row r="53" spans="1:11" ht="15" customHeight="1">
      <c r="A53" s="126"/>
      <c r="B53" s="129"/>
      <c r="C53" s="142"/>
      <c r="D53" s="129"/>
      <c r="E53" s="133"/>
      <c r="F53" s="1" t="s">
        <v>28</v>
      </c>
      <c r="G53" s="1" t="s">
        <v>48</v>
      </c>
      <c r="H53" s="137"/>
      <c r="I53" s="193"/>
      <c r="J53" s="162"/>
      <c r="K53" s="162"/>
    </row>
    <row r="54" spans="1:11" ht="15" customHeight="1" thickBot="1">
      <c r="A54" s="17"/>
      <c r="B54" s="18"/>
      <c r="C54" s="26"/>
      <c r="D54" s="18"/>
      <c r="E54" s="15"/>
      <c r="F54" s="20"/>
      <c r="G54" s="20"/>
      <c r="H54" s="20"/>
      <c r="I54" s="20"/>
      <c r="J54" s="18"/>
      <c r="K54" s="18"/>
    </row>
    <row r="55" spans="1:11" ht="15" customHeight="1">
      <c r="A55" s="3"/>
      <c r="B55" s="4"/>
      <c r="C55" s="4"/>
      <c r="D55" s="4"/>
      <c r="E55" s="5"/>
      <c r="F55" s="6"/>
      <c r="G55" s="6"/>
      <c r="H55" s="6"/>
      <c r="I55" s="6"/>
      <c r="J55" s="4"/>
      <c r="K55" s="4"/>
    </row>
    <row r="56" spans="1:11" ht="15" customHeight="1" thickBot="1">
      <c r="A56" s="3"/>
      <c r="B56" s="4"/>
      <c r="C56" s="4"/>
      <c r="D56" s="4"/>
      <c r="E56" s="5"/>
      <c r="F56" s="6"/>
      <c r="G56" s="6"/>
      <c r="H56" s="6"/>
      <c r="I56" s="6"/>
      <c r="J56" s="4"/>
      <c r="K56" s="4"/>
    </row>
    <row r="57" spans="1:11" ht="30" customHeight="1" thickBot="1">
      <c r="A57" s="9" t="s">
        <v>8</v>
      </c>
      <c r="B57" s="9" t="s">
        <v>9</v>
      </c>
      <c r="C57" s="9" t="s">
        <v>10</v>
      </c>
      <c r="D57" s="9" t="s">
        <v>11</v>
      </c>
      <c r="E57" s="9" t="s">
        <v>12</v>
      </c>
      <c r="F57" s="138" t="s">
        <v>13</v>
      </c>
      <c r="G57" s="139"/>
      <c r="H57" s="140" t="s">
        <v>14</v>
      </c>
      <c r="I57" s="141"/>
      <c r="J57" s="12" t="s">
        <v>15</v>
      </c>
      <c r="K57" s="12" t="s">
        <v>16</v>
      </c>
    </row>
    <row r="58" spans="1:11" ht="15" customHeight="1">
      <c r="A58" s="124" t="s">
        <v>49</v>
      </c>
      <c r="B58" s="127" t="s">
        <v>18</v>
      </c>
      <c r="C58" s="130" t="s">
        <v>50</v>
      </c>
      <c r="D58" s="127" t="s">
        <v>20</v>
      </c>
      <c r="E58" s="127" t="s">
        <v>21</v>
      </c>
      <c r="F58" s="10" t="s">
        <v>51</v>
      </c>
      <c r="G58" s="11"/>
      <c r="H58" s="10" t="s">
        <v>23</v>
      </c>
      <c r="I58" s="1" t="s">
        <v>52</v>
      </c>
      <c r="J58" s="161">
        <v>10000</v>
      </c>
      <c r="K58" s="161">
        <v>120000</v>
      </c>
    </row>
    <row r="59" spans="1:11" ht="15" customHeight="1">
      <c r="A59" s="125"/>
      <c r="B59" s="128"/>
      <c r="C59" s="131"/>
      <c r="D59" s="128"/>
      <c r="E59" s="128"/>
      <c r="F59" s="1" t="s">
        <v>25</v>
      </c>
      <c r="G59" s="2">
        <v>15502</v>
      </c>
      <c r="H59" s="1" t="s">
        <v>26</v>
      </c>
      <c r="I59" s="1">
        <v>81918747</v>
      </c>
      <c r="J59" s="161"/>
      <c r="K59" s="161"/>
    </row>
    <row r="60" spans="1:11" ht="15" customHeight="1">
      <c r="A60" s="125"/>
      <c r="B60" s="128"/>
      <c r="C60" s="131"/>
      <c r="D60" s="128"/>
      <c r="E60" s="128"/>
      <c r="F60" s="1" t="s">
        <v>27</v>
      </c>
      <c r="G60" s="1" t="s">
        <v>18</v>
      </c>
      <c r="H60" s="137"/>
      <c r="I60" s="137"/>
      <c r="J60" s="161"/>
      <c r="K60" s="161"/>
    </row>
    <row r="61" spans="1:11" ht="15" customHeight="1">
      <c r="A61" s="126"/>
      <c r="B61" s="129"/>
      <c r="C61" s="142"/>
      <c r="D61" s="129"/>
      <c r="E61" s="133"/>
      <c r="F61" s="1" t="s">
        <v>28</v>
      </c>
      <c r="G61" s="1" t="s">
        <v>52</v>
      </c>
      <c r="H61" s="137"/>
      <c r="I61" s="193"/>
      <c r="J61" s="162"/>
      <c r="K61" s="162"/>
    </row>
    <row r="62" spans="1:11" ht="15" customHeight="1" thickBot="1">
      <c r="A62" s="17"/>
      <c r="B62" s="18"/>
      <c r="C62" s="26"/>
      <c r="D62" s="18"/>
      <c r="E62" s="15"/>
      <c r="F62" s="20"/>
      <c r="G62" s="20"/>
      <c r="H62" s="20"/>
      <c r="I62" s="20"/>
      <c r="J62" s="18"/>
      <c r="K62" s="18"/>
    </row>
    <row r="63" spans="1:11" ht="15" customHeight="1">
      <c r="A63" s="3"/>
      <c r="B63" s="4"/>
      <c r="C63" s="4"/>
      <c r="D63" s="4"/>
      <c r="E63" s="5"/>
      <c r="F63" s="6"/>
      <c r="G63" s="6"/>
      <c r="H63" s="6"/>
      <c r="I63" s="6"/>
      <c r="J63" s="4"/>
      <c r="K63" s="4"/>
    </row>
    <row r="64" spans="1:11" ht="15" customHeight="1" thickBot="1">
      <c r="A64" s="3"/>
      <c r="B64" s="4"/>
      <c r="C64" s="4"/>
      <c r="D64" s="4"/>
      <c r="E64" s="5"/>
      <c r="F64" s="6"/>
      <c r="G64" s="6"/>
      <c r="H64" s="6"/>
      <c r="I64" s="6"/>
      <c r="J64" s="4"/>
      <c r="K64" s="4"/>
    </row>
    <row r="65" spans="1:11" ht="30" customHeight="1" thickBot="1">
      <c r="A65" s="9" t="s">
        <v>8</v>
      </c>
      <c r="B65" s="9" t="s">
        <v>9</v>
      </c>
      <c r="C65" s="9" t="s">
        <v>10</v>
      </c>
      <c r="D65" s="9" t="s">
        <v>11</v>
      </c>
      <c r="E65" s="9" t="s">
        <v>12</v>
      </c>
      <c r="F65" s="138" t="s">
        <v>13</v>
      </c>
      <c r="G65" s="139"/>
      <c r="H65" s="140" t="s">
        <v>14</v>
      </c>
      <c r="I65" s="141"/>
      <c r="J65" s="12" t="s">
        <v>15</v>
      </c>
      <c r="K65" s="12" t="s">
        <v>16</v>
      </c>
    </row>
    <row r="66" spans="1:11" ht="15" customHeight="1">
      <c r="A66" s="185" t="s">
        <v>53</v>
      </c>
      <c r="B66" s="186" t="s">
        <v>18</v>
      </c>
      <c r="C66" s="130" t="s">
        <v>54</v>
      </c>
      <c r="D66" s="186" t="s">
        <v>20</v>
      </c>
      <c r="E66" s="127" t="s">
        <v>21</v>
      </c>
      <c r="F66" s="53" t="s">
        <v>55</v>
      </c>
      <c r="G66" s="54"/>
      <c r="H66" s="53" t="s">
        <v>23</v>
      </c>
      <c r="I66" s="1" t="s">
        <v>56</v>
      </c>
      <c r="J66" s="184">
        <v>15000</v>
      </c>
      <c r="K66" s="184">
        <f>+J66*12</f>
        <v>180000</v>
      </c>
    </row>
    <row r="67" spans="1:11" ht="15" customHeight="1">
      <c r="A67" s="125"/>
      <c r="B67" s="128"/>
      <c r="C67" s="131"/>
      <c r="D67" s="128"/>
      <c r="E67" s="128"/>
      <c r="F67" s="1" t="s">
        <v>25</v>
      </c>
      <c r="G67" s="2">
        <v>2071</v>
      </c>
      <c r="H67" s="1" t="s">
        <v>26</v>
      </c>
      <c r="I67" s="1">
        <v>7071213</v>
      </c>
      <c r="J67" s="135"/>
      <c r="K67" s="135"/>
    </row>
    <row r="68" spans="1:11" ht="15" customHeight="1">
      <c r="A68" s="125"/>
      <c r="B68" s="128"/>
      <c r="C68" s="131"/>
      <c r="D68" s="128"/>
      <c r="E68" s="128"/>
      <c r="F68" s="1" t="s">
        <v>27</v>
      </c>
      <c r="G68" s="1" t="s">
        <v>18</v>
      </c>
      <c r="H68" s="137"/>
      <c r="I68" s="137"/>
      <c r="J68" s="135"/>
      <c r="K68" s="135"/>
    </row>
    <row r="69" spans="1:11" ht="15" customHeight="1">
      <c r="A69" s="126"/>
      <c r="B69" s="129"/>
      <c r="C69" s="142"/>
      <c r="D69" s="129"/>
      <c r="E69" s="133"/>
      <c r="F69" s="1" t="s">
        <v>28</v>
      </c>
      <c r="G69" s="1" t="s">
        <v>56</v>
      </c>
      <c r="H69" s="137"/>
      <c r="I69" s="192"/>
      <c r="J69" s="136"/>
      <c r="K69" s="136"/>
    </row>
    <row r="70" spans="1:11" ht="15" customHeight="1" thickBot="1">
      <c r="A70" s="17"/>
      <c r="B70" s="18"/>
      <c r="C70" s="26"/>
      <c r="D70" s="18"/>
      <c r="E70" s="15"/>
      <c r="F70" s="20"/>
      <c r="G70" s="20"/>
      <c r="H70" s="20"/>
      <c r="I70" s="20"/>
      <c r="J70" s="18"/>
      <c r="K70" s="18"/>
    </row>
    <row r="71" spans="1:11" ht="15" customHeight="1">
      <c r="A71" s="3"/>
      <c r="B71" s="4"/>
      <c r="C71" s="31"/>
      <c r="D71" s="4"/>
      <c r="E71" s="5"/>
      <c r="F71" s="6"/>
      <c r="G71" s="6"/>
      <c r="H71" s="6"/>
      <c r="I71" s="6"/>
      <c r="J71" s="4"/>
      <c r="K71" s="4"/>
    </row>
    <row r="72" spans="1:11" ht="15" customHeight="1" thickBot="1">
      <c r="A72" s="3"/>
      <c r="B72" s="4"/>
      <c r="C72" s="31"/>
      <c r="D72" s="4"/>
      <c r="E72" s="5"/>
      <c r="F72" s="6"/>
      <c r="G72" s="6"/>
      <c r="H72" s="6"/>
      <c r="I72" s="6"/>
      <c r="J72" s="4"/>
      <c r="K72" s="4"/>
    </row>
    <row r="73" spans="1:11" ht="30" customHeight="1" thickBot="1">
      <c r="A73" s="9" t="s">
        <v>8</v>
      </c>
      <c r="B73" s="9" t="s">
        <v>9</v>
      </c>
      <c r="C73" s="9" t="s">
        <v>10</v>
      </c>
      <c r="D73" s="9" t="s">
        <v>11</v>
      </c>
      <c r="E73" s="9" t="s">
        <v>12</v>
      </c>
      <c r="F73" s="138" t="s">
        <v>13</v>
      </c>
      <c r="G73" s="139"/>
      <c r="H73" s="140" t="s">
        <v>14</v>
      </c>
      <c r="I73" s="141"/>
      <c r="J73" s="12" t="s">
        <v>15</v>
      </c>
      <c r="K73" s="12" t="s">
        <v>16</v>
      </c>
    </row>
    <row r="74" spans="1:11" ht="15" customHeight="1">
      <c r="A74" s="124" t="s">
        <v>57</v>
      </c>
      <c r="B74" s="127" t="s">
        <v>18</v>
      </c>
      <c r="C74" s="130" t="s">
        <v>58</v>
      </c>
      <c r="D74" s="127" t="s">
        <v>20</v>
      </c>
      <c r="E74" s="127" t="s">
        <v>21</v>
      </c>
      <c r="F74" s="10" t="s">
        <v>59</v>
      </c>
      <c r="G74" s="11"/>
      <c r="H74" s="10" t="s">
        <v>23</v>
      </c>
      <c r="I74" s="1" t="s">
        <v>60</v>
      </c>
      <c r="J74" s="134">
        <v>13000</v>
      </c>
      <c r="K74" s="134">
        <f>+J74*12</f>
        <v>156000</v>
      </c>
    </row>
    <row r="75" spans="1:11" ht="15" customHeight="1">
      <c r="A75" s="125"/>
      <c r="B75" s="128"/>
      <c r="C75" s="131"/>
      <c r="D75" s="128"/>
      <c r="E75" s="128"/>
      <c r="F75" s="1" t="s">
        <v>25</v>
      </c>
      <c r="G75" s="2">
        <v>3608</v>
      </c>
      <c r="H75" s="1" t="s">
        <v>26</v>
      </c>
      <c r="I75" s="1">
        <v>20117566</v>
      </c>
      <c r="J75" s="135"/>
      <c r="K75" s="135"/>
    </row>
    <row r="76" spans="1:11" ht="15" customHeight="1">
      <c r="A76" s="125"/>
      <c r="B76" s="128"/>
      <c r="C76" s="131"/>
      <c r="D76" s="128"/>
      <c r="E76" s="128"/>
      <c r="F76" s="1" t="s">
        <v>27</v>
      </c>
      <c r="G76" s="1" t="s">
        <v>18</v>
      </c>
      <c r="H76" s="137"/>
      <c r="I76" s="137"/>
      <c r="J76" s="135"/>
      <c r="K76" s="135"/>
    </row>
    <row r="77" spans="1:11" s="39" customFormat="1" ht="15" customHeight="1">
      <c r="A77" s="126"/>
      <c r="B77" s="129"/>
      <c r="C77" s="142"/>
      <c r="D77" s="129"/>
      <c r="E77" s="133"/>
      <c r="F77" s="1" t="s">
        <v>28</v>
      </c>
      <c r="G77" s="1" t="s">
        <v>60</v>
      </c>
      <c r="H77" s="137"/>
      <c r="I77" s="193"/>
      <c r="J77" s="136"/>
      <c r="K77" s="136"/>
    </row>
    <row r="78" spans="1:11" s="39" customFormat="1" ht="15" customHeight="1" thickBot="1">
      <c r="A78" s="17"/>
      <c r="B78" s="18"/>
      <c r="C78" s="26"/>
      <c r="D78" s="18"/>
      <c r="E78" s="15"/>
      <c r="F78" s="20"/>
      <c r="G78" s="20"/>
      <c r="H78" s="20"/>
      <c r="I78" s="20"/>
      <c r="J78" s="18"/>
      <c r="K78" s="18"/>
    </row>
    <row r="79" spans="1:11" s="39" customFormat="1" ht="15" customHeight="1">
      <c r="A79" s="48"/>
      <c r="B79" s="42"/>
      <c r="C79" s="49"/>
      <c r="D79" s="42"/>
      <c r="E79" s="42"/>
      <c r="F79" s="32"/>
      <c r="G79" s="32"/>
      <c r="H79" s="6"/>
      <c r="J79" s="42"/>
      <c r="K79" s="42"/>
    </row>
    <row r="80" spans="1:11" s="39" customFormat="1" ht="15" customHeight="1" thickBot="1">
      <c r="A80" s="48"/>
      <c r="B80" s="42"/>
      <c r="C80" s="49"/>
      <c r="D80" s="42"/>
      <c r="E80" s="42"/>
      <c r="F80" s="32"/>
      <c r="G80" s="32"/>
      <c r="H80" s="6"/>
      <c r="J80" s="42"/>
      <c r="K80" s="42"/>
    </row>
    <row r="81" spans="1:11" ht="30" customHeight="1" thickBot="1">
      <c r="A81" s="9" t="s">
        <v>8</v>
      </c>
      <c r="B81" s="9" t="s">
        <v>9</v>
      </c>
      <c r="C81" s="9" t="s">
        <v>10</v>
      </c>
      <c r="D81" s="9" t="s">
        <v>11</v>
      </c>
      <c r="E81" s="9" t="s">
        <v>12</v>
      </c>
      <c r="F81" s="138" t="s">
        <v>13</v>
      </c>
      <c r="G81" s="139"/>
      <c r="H81" s="140" t="s">
        <v>14</v>
      </c>
      <c r="I81" s="141"/>
      <c r="J81" s="12" t="s">
        <v>15</v>
      </c>
      <c r="K81" s="12" t="s">
        <v>16</v>
      </c>
    </row>
    <row r="82" spans="1:11" ht="15" customHeight="1">
      <c r="A82" s="124" t="s">
        <v>61</v>
      </c>
      <c r="B82" s="127" t="s">
        <v>18</v>
      </c>
      <c r="C82" s="130" t="s">
        <v>62</v>
      </c>
      <c r="D82" s="127" t="s">
        <v>20</v>
      </c>
      <c r="E82" s="127" t="s">
        <v>21</v>
      </c>
      <c r="F82" s="10" t="s">
        <v>63</v>
      </c>
      <c r="G82" s="11"/>
      <c r="H82" s="10" t="s">
        <v>23</v>
      </c>
      <c r="I82" s="1" t="s">
        <v>64</v>
      </c>
      <c r="J82" s="134">
        <v>18000</v>
      </c>
      <c r="K82" s="134">
        <v>216000</v>
      </c>
    </row>
    <row r="83" spans="1:11" ht="15" customHeight="1">
      <c r="A83" s="125"/>
      <c r="B83" s="128"/>
      <c r="C83" s="131"/>
      <c r="D83" s="128"/>
      <c r="E83" s="128"/>
      <c r="F83" s="1" t="s">
        <v>25</v>
      </c>
      <c r="G83" s="2">
        <v>160</v>
      </c>
      <c r="H83" s="1" t="s">
        <v>26</v>
      </c>
      <c r="I83" s="1">
        <v>7719493</v>
      </c>
      <c r="J83" s="135"/>
      <c r="K83" s="135"/>
    </row>
    <row r="84" spans="1:11" ht="15" customHeight="1">
      <c r="A84" s="125"/>
      <c r="B84" s="128"/>
      <c r="C84" s="131"/>
      <c r="D84" s="128"/>
      <c r="E84" s="128"/>
      <c r="F84" s="1" t="s">
        <v>27</v>
      </c>
      <c r="G84" s="1" t="s">
        <v>18</v>
      </c>
      <c r="H84" s="137"/>
      <c r="I84" s="137"/>
      <c r="J84" s="135"/>
      <c r="K84" s="135"/>
    </row>
    <row r="85" spans="1:11" ht="15" customHeight="1">
      <c r="A85" s="126"/>
      <c r="B85" s="129"/>
      <c r="C85" s="142"/>
      <c r="D85" s="129"/>
      <c r="E85" s="133"/>
      <c r="F85" s="1" t="s">
        <v>28</v>
      </c>
      <c r="G85" s="1" t="s">
        <v>64</v>
      </c>
      <c r="H85" s="137"/>
      <c r="I85" s="193"/>
      <c r="J85" s="136"/>
      <c r="K85" s="136"/>
    </row>
    <row r="86" spans="1:11" ht="15" customHeight="1" thickBot="1">
      <c r="A86" s="17"/>
      <c r="B86" s="18"/>
      <c r="C86" s="26"/>
      <c r="D86" s="18"/>
      <c r="E86" s="15"/>
      <c r="F86" s="20"/>
      <c r="G86" s="20"/>
      <c r="H86" s="20"/>
      <c r="I86" s="20"/>
      <c r="J86" s="18"/>
      <c r="K86" s="18"/>
    </row>
    <row r="87" spans="1:11" s="39" customFormat="1" ht="15" customHeight="1">
      <c r="A87" s="48"/>
      <c r="B87" s="42"/>
      <c r="C87" s="49"/>
      <c r="D87" s="42"/>
      <c r="E87" s="42"/>
      <c r="F87" s="32"/>
      <c r="G87" s="32"/>
      <c r="H87" s="6"/>
      <c r="J87" s="42"/>
      <c r="K87" s="42"/>
    </row>
    <row r="88" spans="1:11" s="39" customFormat="1" ht="15" customHeight="1" thickBot="1">
      <c r="A88" s="48"/>
      <c r="B88" s="42"/>
      <c r="C88" s="49"/>
      <c r="D88" s="42"/>
      <c r="E88" s="42"/>
      <c r="F88" s="32"/>
      <c r="G88" s="32"/>
      <c r="H88" s="6"/>
      <c r="J88" s="42"/>
      <c r="K88" s="42"/>
    </row>
    <row r="89" spans="1:11" s="39" customFormat="1" ht="30" customHeight="1" thickBot="1">
      <c r="A89" s="9" t="s">
        <v>8</v>
      </c>
      <c r="B89" s="9" t="s">
        <v>9</v>
      </c>
      <c r="C89" s="9" t="s">
        <v>10</v>
      </c>
      <c r="D89" s="9" t="s">
        <v>11</v>
      </c>
      <c r="E89" s="9" t="s">
        <v>12</v>
      </c>
      <c r="F89" s="138" t="s">
        <v>13</v>
      </c>
      <c r="G89" s="139"/>
      <c r="H89" s="140" t="s">
        <v>14</v>
      </c>
      <c r="I89" s="141"/>
      <c r="J89" s="12" t="s">
        <v>15</v>
      </c>
      <c r="K89" s="12" t="s">
        <v>16</v>
      </c>
    </row>
    <row r="90" spans="1:11" s="39" customFormat="1" ht="15" customHeight="1">
      <c r="A90" s="124" t="s">
        <v>65</v>
      </c>
      <c r="B90" s="127" t="s">
        <v>18</v>
      </c>
      <c r="C90" s="130" t="s">
        <v>66</v>
      </c>
      <c r="D90" s="127" t="s">
        <v>20</v>
      </c>
      <c r="E90" s="127" t="s">
        <v>21</v>
      </c>
      <c r="F90" s="10" t="s">
        <v>67</v>
      </c>
      <c r="G90" s="11"/>
      <c r="H90" s="10" t="s">
        <v>23</v>
      </c>
      <c r="I90" s="1" t="s">
        <v>68</v>
      </c>
      <c r="J90" s="177" t="s">
        <v>69</v>
      </c>
      <c r="K90" s="127" t="s">
        <v>70</v>
      </c>
    </row>
    <row r="91" spans="1:11" s="39" customFormat="1" ht="15" customHeight="1">
      <c r="A91" s="125"/>
      <c r="B91" s="128"/>
      <c r="C91" s="131"/>
      <c r="D91" s="128"/>
      <c r="E91" s="128"/>
      <c r="F91" s="1" t="s">
        <v>25</v>
      </c>
      <c r="G91" s="2">
        <v>2705</v>
      </c>
      <c r="H91" s="1" t="s">
        <v>26</v>
      </c>
      <c r="I91" s="1">
        <v>7817568</v>
      </c>
      <c r="J91" s="177"/>
      <c r="K91" s="128"/>
    </row>
    <row r="92" spans="1:11" s="39" customFormat="1" ht="15" customHeight="1">
      <c r="A92" s="125"/>
      <c r="B92" s="128"/>
      <c r="C92" s="131"/>
      <c r="D92" s="128"/>
      <c r="E92" s="128"/>
      <c r="F92" s="1" t="s">
        <v>27</v>
      </c>
      <c r="G92" s="1" t="s">
        <v>18</v>
      </c>
      <c r="H92" s="137"/>
      <c r="I92" s="137"/>
      <c r="J92" s="177"/>
      <c r="K92" s="128"/>
    </row>
    <row r="93" spans="1:11" s="39" customFormat="1" ht="15" customHeight="1">
      <c r="A93" s="126"/>
      <c r="B93" s="129"/>
      <c r="C93" s="142"/>
      <c r="D93" s="129"/>
      <c r="E93" s="133"/>
      <c r="F93" s="1" t="s">
        <v>28</v>
      </c>
      <c r="G93" s="1" t="s">
        <v>68</v>
      </c>
      <c r="H93" s="137"/>
      <c r="I93" s="193"/>
      <c r="J93" s="143"/>
      <c r="K93" s="129"/>
    </row>
    <row r="94" spans="1:11" s="39" customFormat="1" ht="15" customHeight="1" thickBot="1">
      <c r="A94" s="17"/>
      <c r="B94" s="18"/>
      <c r="C94" s="26"/>
      <c r="D94" s="18"/>
      <c r="E94" s="15"/>
      <c r="F94" s="20"/>
      <c r="G94" s="20"/>
      <c r="H94" s="20"/>
      <c r="I94" s="20"/>
      <c r="J94" s="18"/>
      <c r="K94" s="18"/>
    </row>
    <row r="95" spans="1:11" s="39" customFormat="1" ht="15" customHeight="1">
      <c r="A95" s="48"/>
      <c r="B95" s="42"/>
      <c r="C95" s="49"/>
      <c r="D95" s="42"/>
      <c r="E95" s="42"/>
      <c r="F95" s="32"/>
      <c r="G95" s="32"/>
      <c r="H95" s="6"/>
      <c r="J95" s="42"/>
      <c r="K95" s="42"/>
    </row>
    <row r="96" spans="1:11" s="39" customFormat="1" ht="15" customHeight="1" thickBot="1">
      <c r="A96" s="48"/>
      <c r="B96" s="42"/>
      <c r="C96" s="49"/>
      <c r="D96" s="42"/>
      <c r="E96" s="42"/>
      <c r="F96" s="32"/>
      <c r="G96" s="32"/>
      <c r="H96" s="6"/>
      <c r="J96" s="42"/>
      <c r="K96" s="42"/>
    </row>
    <row r="97" spans="1:11" s="39" customFormat="1" ht="30" customHeight="1" thickBot="1">
      <c r="A97" s="9" t="s">
        <v>8</v>
      </c>
      <c r="B97" s="9" t="s">
        <v>9</v>
      </c>
      <c r="C97" s="9" t="s">
        <v>10</v>
      </c>
      <c r="D97" s="9" t="s">
        <v>11</v>
      </c>
      <c r="E97" s="9" t="s">
        <v>12</v>
      </c>
      <c r="F97" s="138" t="s">
        <v>13</v>
      </c>
      <c r="G97" s="139"/>
      <c r="H97" s="178" t="s">
        <v>14</v>
      </c>
      <c r="I97" s="179"/>
      <c r="J97" s="12" t="s">
        <v>15</v>
      </c>
      <c r="K97" s="12" t="s">
        <v>16</v>
      </c>
    </row>
    <row r="98" spans="1:11" s="39" customFormat="1" ht="15" customHeight="1">
      <c r="A98" s="124" t="s">
        <v>71</v>
      </c>
      <c r="B98" s="127" t="s">
        <v>18</v>
      </c>
      <c r="C98" s="130" t="s">
        <v>72</v>
      </c>
      <c r="D98" s="127" t="s">
        <v>20</v>
      </c>
      <c r="E98" s="127" t="s">
        <v>21</v>
      </c>
      <c r="F98" s="10" t="s">
        <v>73</v>
      </c>
      <c r="G98" s="11"/>
      <c r="H98" s="10" t="s">
        <v>23</v>
      </c>
      <c r="I98" s="62" t="s">
        <v>74</v>
      </c>
      <c r="J98" s="135">
        <v>9000</v>
      </c>
      <c r="K98" s="135">
        <v>108000</v>
      </c>
    </row>
    <row r="99" spans="1:11" s="39" customFormat="1" ht="15" customHeight="1">
      <c r="A99" s="125"/>
      <c r="B99" s="128"/>
      <c r="C99" s="131"/>
      <c r="D99" s="128"/>
      <c r="E99" s="128"/>
      <c r="F99" s="1" t="s">
        <v>25</v>
      </c>
      <c r="G99" s="34">
        <v>4460</v>
      </c>
      <c r="H99" s="1" t="s">
        <v>26</v>
      </c>
      <c r="I99" s="27">
        <v>41815181</v>
      </c>
      <c r="J99" s="135"/>
      <c r="K99" s="135"/>
    </row>
    <row r="100" spans="1:11" s="39" customFormat="1" ht="15" customHeight="1">
      <c r="A100" s="125"/>
      <c r="B100" s="128"/>
      <c r="C100" s="131"/>
      <c r="D100" s="128"/>
      <c r="E100" s="128"/>
      <c r="F100" s="1" t="s">
        <v>27</v>
      </c>
      <c r="G100" s="1" t="s">
        <v>18</v>
      </c>
      <c r="H100" s="180"/>
      <c r="I100" s="181"/>
      <c r="J100" s="135"/>
      <c r="K100" s="135"/>
    </row>
    <row r="101" spans="1:11" s="39" customFormat="1" ht="15" customHeight="1">
      <c r="A101" s="126"/>
      <c r="B101" s="129"/>
      <c r="C101" s="142"/>
      <c r="D101" s="129"/>
      <c r="E101" s="133"/>
      <c r="F101" s="1" t="s">
        <v>28</v>
      </c>
      <c r="G101" s="62" t="s">
        <v>74</v>
      </c>
      <c r="H101" s="182"/>
      <c r="I101" s="183"/>
      <c r="J101" s="136"/>
      <c r="K101" s="136"/>
    </row>
    <row r="102" spans="1:11" s="39" customFormat="1" ht="15" customHeight="1" thickBot="1">
      <c r="A102" s="17"/>
      <c r="B102" s="18"/>
      <c r="C102" s="26"/>
      <c r="D102" s="18"/>
      <c r="E102" s="15"/>
      <c r="F102" s="20"/>
      <c r="G102" s="20"/>
      <c r="H102" s="20"/>
      <c r="I102" s="20"/>
      <c r="J102" s="18"/>
      <c r="K102" s="18"/>
    </row>
    <row r="103" spans="1:11" s="39" customFormat="1" ht="15" customHeight="1">
      <c r="A103" s="48"/>
      <c r="B103" s="42"/>
      <c r="C103" s="49"/>
      <c r="D103" s="42"/>
      <c r="E103" s="42"/>
      <c r="F103" s="32"/>
      <c r="G103" s="32"/>
      <c r="H103" s="6"/>
      <c r="J103" s="42"/>
      <c r="K103" s="42"/>
    </row>
    <row r="104" spans="1:11" s="39" customFormat="1" ht="15" customHeight="1" thickBot="1">
      <c r="A104" s="48"/>
      <c r="B104" s="42"/>
      <c r="C104" s="49"/>
      <c r="D104" s="42"/>
      <c r="E104" s="42"/>
      <c r="F104" s="32"/>
      <c r="G104" s="32"/>
      <c r="H104" s="6"/>
      <c r="J104" s="42"/>
      <c r="K104" s="42"/>
    </row>
    <row r="105" spans="1:11" ht="30" customHeight="1" thickBot="1">
      <c r="A105" s="9" t="s">
        <v>8</v>
      </c>
      <c r="B105" s="9" t="s">
        <v>9</v>
      </c>
      <c r="C105" s="9" t="s">
        <v>10</v>
      </c>
      <c r="D105" s="9" t="s">
        <v>11</v>
      </c>
      <c r="E105" s="9" t="s">
        <v>12</v>
      </c>
      <c r="F105" s="138" t="s">
        <v>13</v>
      </c>
      <c r="G105" s="139"/>
      <c r="H105" s="140" t="s">
        <v>14</v>
      </c>
      <c r="I105" s="141"/>
      <c r="J105" s="12" t="s">
        <v>15</v>
      </c>
      <c r="K105" s="12" t="s">
        <v>16</v>
      </c>
    </row>
    <row r="106" spans="1:11" ht="15" customHeight="1">
      <c r="A106" s="126" t="s">
        <v>75</v>
      </c>
      <c r="B106" s="129" t="s">
        <v>18</v>
      </c>
      <c r="C106" s="130" t="s">
        <v>76</v>
      </c>
      <c r="D106" s="129" t="s">
        <v>20</v>
      </c>
      <c r="E106" s="127" t="s">
        <v>21</v>
      </c>
      <c r="F106" s="10" t="s">
        <v>77</v>
      </c>
      <c r="G106" s="11"/>
      <c r="H106" s="10" t="s">
        <v>23</v>
      </c>
      <c r="I106" s="1" t="s">
        <v>78</v>
      </c>
      <c r="J106" s="135">
        <v>11000</v>
      </c>
      <c r="K106" s="135">
        <f>+J106*12</f>
        <v>132000</v>
      </c>
    </row>
    <row r="107" spans="1:11" ht="15" customHeight="1">
      <c r="A107" s="155"/>
      <c r="B107" s="160"/>
      <c r="C107" s="131"/>
      <c r="D107" s="160"/>
      <c r="E107" s="128"/>
      <c r="F107" s="1" t="s">
        <v>25</v>
      </c>
      <c r="G107" s="2">
        <v>8177</v>
      </c>
      <c r="H107" s="1" t="s">
        <v>26</v>
      </c>
      <c r="I107" s="1">
        <v>29258421</v>
      </c>
      <c r="J107" s="135"/>
      <c r="K107" s="135"/>
    </row>
    <row r="108" spans="1:11" ht="15" customHeight="1">
      <c r="A108" s="155"/>
      <c r="B108" s="160"/>
      <c r="C108" s="131"/>
      <c r="D108" s="160"/>
      <c r="E108" s="128"/>
      <c r="F108" s="1" t="s">
        <v>27</v>
      </c>
      <c r="G108" s="1" t="s">
        <v>18</v>
      </c>
      <c r="H108" s="137"/>
      <c r="I108" s="137"/>
      <c r="J108" s="135"/>
      <c r="K108" s="135"/>
    </row>
    <row r="109" spans="1:11" ht="15" customHeight="1">
      <c r="A109" s="155"/>
      <c r="B109" s="160"/>
      <c r="C109" s="142"/>
      <c r="D109" s="160"/>
      <c r="E109" s="133"/>
      <c r="F109" s="1" t="s">
        <v>79</v>
      </c>
      <c r="G109" s="1" t="s">
        <v>78</v>
      </c>
      <c r="H109" s="137"/>
      <c r="I109" s="193"/>
      <c r="J109" s="136"/>
      <c r="K109" s="136"/>
    </row>
    <row r="110" spans="1:11" ht="15" customHeight="1" thickBot="1">
      <c r="A110" s="17"/>
      <c r="B110" s="19"/>
      <c r="C110" s="26"/>
      <c r="D110" s="18"/>
      <c r="E110" s="15"/>
      <c r="F110" s="20"/>
      <c r="G110" s="29"/>
      <c r="H110" s="20"/>
      <c r="I110" s="20"/>
      <c r="J110" s="18"/>
      <c r="K110" s="18"/>
    </row>
    <row r="111" spans="1:11" ht="15" customHeight="1">
      <c r="A111" s="3"/>
      <c r="B111" s="4"/>
      <c r="C111" s="4"/>
      <c r="D111" s="4"/>
      <c r="E111" s="5"/>
      <c r="F111" s="6"/>
      <c r="G111" s="6"/>
      <c r="H111" s="6"/>
      <c r="I111" s="6"/>
      <c r="J111" s="4"/>
      <c r="K111" s="4"/>
    </row>
    <row r="112" spans="1:11" ht="15" customHeight="1" thickBot="1">
      <c r="A112" s="3"/>
      <c r="B112" s="4"/>
      <c r="C112" s="4"/>
      <c r="D112" s="4"/>
      <c r="E112" s="5"/>
      <c r="F112" s="6"/>
      <c r="G112" s="6"/>
      <c r="H112" s="6"/>
      <c r="I112" s="6"/>
      <c r="J112" s="4"/>
      <c r="K112" s="4"/>
    </row>
    <row r="113" spans="1:11" ht="30" customHeight="1" thickBot="1">
      <c r="A113" s="9" t="s">
        <v>8</v>
      </c>
      <c r="B113" s="9" t="s">
        <v>9</v>
      </c>
      <c r="C113" s="9" t="s">
        <v>10</v>
      </c>
      <c r="D113" s="9" t="s">
        <v>11</v>
      </c>
      <c r="E113" s="9" t="s">
        <v>12</v>
      </c>
      <c r="F113" s="138" t="s">
        <v>13</v>
      </c>
      <c r="G113" s="139"/>
      <c r="H113" s="140" t="s">
        <v>14</v>
      </c>
      <c r="I113" s="141"/>
      <c r="J113" s="12" t="s">
        <v>15</v>
      </c>
      <c r="K113" s="12" t="s">
        <v>16</v>
      </c>
    </row>
    <row r="114" spans="1:11" ht="15" customHeight="1">
      <c r="A114" s="126" t="s">
        <v>80</v>
      </c>
      <c r="B114" s="129" t="s">
        <v>18</v>
      </c>
      <c r="C114" s="130" t="s">
        <v>81</v>
      </c>
      <c r="D114" s="129" t="s">
        <v>20</v>
      </c>
      <c r="E114" s="127" t="s">
        <v>21</v>
      </c>
      <c r="F114" s="10" t="s">
        <v>82</v>
      </c>
      <c r="G114" s="11"/>
      <c r="H114" s="10" t="s">
        <v>23</v>
      </c>
      <c r="I114" s="1" t="s">
        <v>83</v>
      </c>
      <c r="J114" s="135">
        <v>48650</v>
      </c>
      <c r="K114" s="135">
        <v>583800</v>
      </c>
    </row>
    <row r="115" spans="1:11" ht="15" customHeight="1">
      <c r="A115" s="155"/>
      <c r="B115" s="160"/>
      <c r="C115" s="131"/>
      <c r="D115" s="160"/>
      <c r="E115" s="128"/>
      <c r="F115" s="1" t="s">
        <v>25</v>
      </c>
      <c r="G115" s="34">
        <v>14639</v>
      </c>
      <c r="H115" s="1" t="s">
        <v>26</v>
      </c>
      <c r="I115" s="1">
        <v>1044311</v>
      </c>
      <c r="J115" s="135"/>
      <c r="K115" s="135"/>
    </row>
    <row r="116" spans="1:11" ht="15" customHeight="1">
      <c r="A116" s="155"/>
      <c r="B116" s="160"/>
      <c r="C116" s="131"/>
      <c r="D116" s="160"/>
      <c r="E116" s="128"/>
      <c r="F116" s="1" t="s">
        <v>27</v>
      </c>
      <c r="G116" s="1" t="s">
        <v>18</v>
      </c>
      <c r="H116" s="137"/>
      <c r="I116" s="137"/>
      <c r="J116" s="135"/>
      <c r="K116" s="135"/>
    </row>
    <row r="117" spans="1:11" ht="15" customHeight="1">
      <c r="A117" s="155"/>
      <c r="B117" s="160"/>
      <c r="C117" s="142"/>
      <c r="D117" s="160"/>
      <c r="E117" s="133"/>
      <c r="F117" s="1" t="s">
        <v>79</v>
      </c>
      <c r="G117" s="1" t="s">
        <v>83</v>
      </c>
      <c r="H117" s="137"/>
      <c r="I117" s="193"/>
      <c r="J117" s="136"/>
      <c r="K117" s="136"/>
    </row>
    <row r="118" spans="1:11" ht="15" customHeight="1" thickBot="1">
      <c r="A118" s="17"/>
      <c r="B118" s="19"/>
      <c r="C118" s="26"/>
      <c r="D118" s="18"/>
      <c r="E118" s="15"/>
      <c r="F118" s="20"/>
      <c r="G118" s="29"/>
      <c r="H118" s="20"/>
      <c r="I118" s="20"/>
      <c r="J118" s="18"/>
      <c r="K118" s="18"/>
    </row>
    <row r="119" spans="1:11" ht="15" customHeight="1">
      <c r="A119" s="3"/>
      <c r="B119" s="4"/>
      <c r="C119" s="4"/>
      <c r="D119" s="4"/>
      <c r="E119" s="5"/>
      <c r="F119" s="6"/>
      <c r="G119" s="6"/>
      <c r="H119" s="6"/>
      <c r="I119" s="6"/>
      <c r="J119" s="4"/>
      <c r="K119" s="4"/>
    </row>
    <row r="120" spans="1:11" ht="15" customHeight="1" thickBot="1">
      <c r="A120" s="3"/>
      <c r="B120" s="4"/>
      <c r="C120" s="4"/>
      <c r="D120" s="4"/>
      <c r="E120" s="5"/>
      <c r="F120" s="6"/>
      <c r="G120" s="6"/>
      <c r="H120" s="6"/>
      <c r="I120" s="6"/>
      <c r="J120" s="4"/>
      <c r="K120" s="4"/>
    </row>
    <row r="121" spans="1:11" ht="30" customHeight="1" thickBot="1">
      <c r="A121" s="9" t="s">
        <v>8</v>
      </c>
      <c r="B121" s="9" t="s">
        <v>9</v>
      </c>
      <c r="C121" s="9" t="s">
        <v>10</v>
      </c>
      <c r="D121" s="9" t="s">
        <v>11</v>
      </c>
      <c r="E121" s="9" t="s">
        <v>12</v>
      </c>
      <c r="F121" s="138" t="s">
        <v>13</v>
      </c>
      <c r="G121" s="139"/>
      <c r="H121" s="140" t="s">
        <v>14</v>
      </c>
      <c r="I121" s="141"/>
      <c r="J121" s="12" t="s">
        <v>15</v>
      </c>
      <c r="K121" s="12" t="s">
        <v>16</v>
      </c>
    </row>
    <row r="122" spans="1:11" ht="15" customHeight="1">
      <c r="A122" s="174" t="s">
        <v>84</v>
      </c>
      <c r="B122" s="127" t="s">
        <v>18</v>
      </c>
      <c r="C122" s="130" t="s">
        <v>85</v>
      </c>
      <c r="D122" s="143" t="s">
        <v>20</v>
      </c>
      <c r="E122" s="127" t="s">
        <v>21</v>
      </c>
      <c r="F122" s="10" t="s">
        <v>86</v>
      </c>
      <c r="G122" s="84"/>
      <c r="H122" s="10" t="s">
        <v>23</v>
      </c>
      <c r="I122" s="1" t="s">
        <v>87</v>
      </c>
      <c r="J122" s="135">
        <v>57120</v>
      </c>
      <c r="K122" s="135">
        <v>685440</v>
      </c>
    </row>
    <row r="123" spans="1:11" ht="15" customHeight="1">
      <c r="A123" s="175"/>
      <c r="B123" s="128"/>
      <c r="C123" s="131"/>
      <c r="D123" s="144"/>
      <c r="E123" s="128"/>
      <c r="F123" s="1" t="s">
        <v>25</v>
      </c>
      <c r="G123" s="2" t="s">
        <v>88</v>
      </c>
      <c r="H123" s="1" t="s">
        <v>26</v>
      </c>
      <c r="I123" s="1">
        <v>2545985</v>
      </c>
      <c r="J123" s="135"/>
      <c r="K123" s="135"/>
    </row>
    <row r="124" spans="1:11" ht="15" customHeight="1">
      <c r="A124" s="175"/>
      <c r="B124" s="128"/>
      <c r="C124" s="131"/>
      <c r="D124" s="144"/>
      <c r="E124" s="128"/>
      <c r="F124" s="1" t="s">
        <v>27</v>
      </c>
      <c r="G124" s="1" t="s">
        <v>18</v>
      </c>
      <c r="H124" s="137"/>
      <c r="I124" s="137"/>
      <c r="J124" s="135"/>
      <c r="K124" s="135"/>
    </row>
    <row r="125" spans="1:11" ht="15" customHeight="1">
      <c r="A125" s="176"/>
      <c r="B125" s="129"/>
      <c r="C125" s="142"/>
      <c r="D125" s="144"/>
      <c r="E125" s="133"/>
      <c r="F125" s="1" t="s">
        <v>79</v>
      </c>
      <c r="G125" s="1" t="s">
        <v>87</v>
      </c>
      <c r="H125" s="137"/>
      <c r="I125" s="193"/>
      <c r="J125" s="136"/>
      <c r="K125" s="136"/>
    </row>
    <row r="126" spans="1:11" ht="15" customHeight="1" thickBot="1">
      <c r="A126" s="17"/>
      <c r="B126" s="19"/>
      <c r="C126" s="26"/>
      <c r="D126" s="18"/>
      <c r="E126" s="15"/>
      <c r="F126" s="20"/>
      <c r="G126" s="29"/>
      <c r="H126" s="20"/>
      <c r="I126" s="20"/>
      <c r="J126" s="18"/>
      <c r="K126" s="18"/>
    </row>
    <row r="127" spans="1:11" ht="15" customHeight="1">
      <c r="A127" s="3"/>
      <c r="B127" s="4"/>
      <c r="C127" s="4"/>
      <c r="D127" s="4"/>
      <c r="E127" s="5"/>
      <c r="F127" s="6"/>
      <c r="G127" s="6"/>
      <c r="H127" s="6"/>
      <c r="I127" s="6"/>
      <c r="J127" s="4"/>
      <c r="K127" s="4"/>
    </row>
    <row r="128" spans="1:11" ht="15" customHeight="1" thickBot="1">
      <c r="A128" s="3"/>
      <c r="B128" s="4"/>
      <c r="C128" s="4"/>
      <c r="D128" s="4"/>
      <c r="E128" s="5"/>
      <c r="F128" s="6"/>
      <c r="G128" s="6"/>
      <c r="H128" s="6"/>
      <c r="I128" s="6"/>
      <c r="J128" s="4"/>
      <c r="K128" s="4"/>
    </row>
    <row r="129" spans="1:32" ht="30" customHeight="1" thickBot="1">
      <c r="A129" s="9" t="s">
        <v>8</v>
      </c>
      <c r="B129" s="9" t="s">
        <v>9</v>
      </c>
      <c r="C129" s="9" t="s">
        <v>10</v>
      </c>
      <c r="D129" s="9" t="s">
        <v>11</v>
      </c>
      <c r="E129" s="9" t="s">
        <v>12</v>
      </c>
      <c r="F129" s="138" t="s">
        <v>13</v>
      </c>
      <c r="G129" s="139"/>
      <c r="H129" s="140" t="s">
        <v>14</v>
      </c>
      <c r="I129" s="141"/>
      <c r="J129" s="12" t="s">
        <v>15</v>
      </c>
      <c r="K129" s="12" t="s">
        <v>16</v>
      </c>
    </row>
    <row r="130" spans="1:32" ht="19.5" customHeight="1">
      <c r="A130" s="126" t="s">
        <v>89</v>
      </c>
      <c r="B130" s="129" t="s">
        <v>18</v>
      </c>
      <c r="C130" s="130" t="s">
        <v>90</v>
      </c>
      <c r="D130" s="129" t="s">
        <v>20</v>
      </c>
      <c r="E130" s="127" t="s">
        <v>91</v>
      </c>
      <c r="F130" s="96" t="s">
        <v>92</v>
      </c>
      <c r="G130" s="97"/>
      <c r="H130" s="10" t="s">
        <v>23</v>
      </c>
      <c r="I130" s="1" t="s">
        <v>93</v>
      </c>
      <c r="J130" s="135">
        <v>17500</v>
      </c>
      <c r="K130" s="135">
        <v>210000</v>
      </c>
    </row>
    <row r="131" spans="1:32" ht="15" customHeight="1">
      <c r="A131" s="155"/>
      <c r="B131" s="160"/>
      <c r="C131" s="131"/>
      <c r="D131" s="160"/>
      <c r="E131" s="128"/>
      <c r="F131" s="1" t="s">
        <v>25</v>
      </c>
      <c r="G131" s="2">
        <v>13095</v>
      </c>
      <c r="H131" s="1" t="s">
        <v>26</v>
      </c>
      <c r="I131" s="1">
        <v>346705</v>
      </c>
      <c r="J131" s="135"/>
      <c r="K131" s="135"/>
    </row>
    <row r="132" spans="1:32" ht="15" customHeight="1">
      <c r="A132" s="155"/>
      <c r="B132" s="160"/>
      <c r="C132" s="131"/>
      <c r="D132" s="160"/>
      <c r="E132" s="128"/>
      <c r="F132" s="1" t="s">
        <v>27</v>
      </c>
      <c r="G132" s="1" t="s">
        <v>18</v>
      </c>
      <c r="H132" s="137"/>
      <c r="I132" s="137"/>
      <c r="J132" s="135"/>
      <c r="K132" s="135"/>
    </row>
    <row r="133" spans="1:32" ht="15" customHeight="1">
      <c r="A133" s="155"/>
      <c r="B133" s="160"/>
      <c r="C133" s="142"/>
      <c r="D133" s="160"/>
      <c r="E133" s="133"/>
      <c r="F133" s="1" t="s">
        <v>79</v>
      </c>
      <c r="G133" s="1" t="s">
        <v>93</v>
      </c>
      <c r="H133" s="137"/>
      <c r="I133" s="193"/>
      <c r="J133" s="136"/>
      <c r="K133" s="136"/>
    </row>
    <row r="134" spans="1:32" ht="15" customHeight="1" thickBot="1">
      <c r="A134" s="17"/>
      <c r="B134" s="19"/>
      <c r="C134" s="26"/>
      <c r="D134" s="18"/>
      <c r="E134" s="15"/>
      <c r="F134" s="20"/>
      <c r="G134" s="29"/>
      <c r="H134" s="20"/>
      <c r="I134" s="30"/>
      <c r="J134" s="18"/>
      <c r="K134" s="18"/>
    </row>
    <row r="135" spans="1:32" ht="15" customHeight="1">
      <c r="A135" s="3"/>
      <c r="B135" s="5"/>
      <c r="C135" s="31"/>
      <c r="D135" s="4"/>
      <c r="E135" s="5"/>
      <c r="F135" s="6"/>
      <c r="G135" s="6"/>
      <c r="H135" s="6"/>
      <c r="I135" s="6"/>
      <c r="J135" s="4"/>
      <c r="K135" s="4"/>
    </row>
    <row r="136" spans="1:32" ht="15" customHeight="1" thickBot="1">
      <c r="A136" s="3"/>
      <c r="B136" s="5"/>
      <c r="C136" s="31"/>
      <c r="D136" s="4"/>
      <c r="E136" s="5"/>
      <c r="F136" s="6"/>
      <c r="G136" s="6"/>
      <c r="H136" s="6"/>
      <c r="I136" s="6"/>
      <c r="J136" s="4"/>
      <c r="K136" s="4"/>
    </row>
    <row r="137" spans="1:32" ht="30" customHeight="1" thickBot="1">
      <c r="A137" s="9" t="s">
        <v>8</v>
      </c>
      <c r="B137" s="9" t="s">
        <v>9</v>
      </c>
      <c r="C137" s="9" t="s">
        <v>10</v>
      </c>
      <c r="D137" s="9" t="s">
        <v>11</v>
      </c>
      <c r="E137" s="9" t="s">
        <v>12</v>
      </c>
      <c r="F137" s="138" t="s">
        <v>13</v>
      </c>
      <c r="G137" s="139"/>
      <c r="H137" s="140" t="s">
        <v>14</v>
      </c>
      <c r="I137" s="141"/>
      <c r="J137" s="12" t="s">
        <v>15</v>
      </c>
      <c r="K137" s="12" t="s">
        <v>16</v>
      </c>
    </row>
    <row r="138" spans="1:32" ht="20.25" customHeight="1">
      <c r="A138" s="126" t="s">
        <v>94</v>
      </c>
      <c r="B138" s="129" t="s">
        <v>18</v>
      </c>
      <c r="C138" s="130" t="s">
        <v>95</v>
      </c>
      <c r="D138" s="129" t="s">
        <v>20</v>
      </c>
      <c r="E138" s="127" t="s">
        <v>21</v>
      </c>
      <c r="F138" s="96" t="s">
        <v>96</v>
      </c>
      <c r="G138" s="97"/>
      <c r="H138" s="10" t="s">
        <v>23</v>
      </c>
      <c r="I138" s="1" t="s">
        <v>97</v>
      </c>
      <c r="J138" s="135">
        <v>5000</v>
      </c>
      <c r="K138" s="135">
        <v>60000</v>
      </c>
    </row>
    <row r="139" spans="1:32" ht="15" customHeight="1">
      <c r="A139" s="155"/>
      <c r="B139" s="160"/>
      <c r="C139" s="131"/>
      <c r="D139" s="160"/>
      <c r="E139" s="128"/>
      <c r="F139" s="1" t="s">
        <v>25</v>
      </c>
      <c r="G139" s="2">
        <v>9138</v>
      </c>
      <c r="H139" s="1" t="s">
        <v>26</v>
      </c>
      <c r="I139" s="1">
        <v>1141708</v>
      </c>
      <c r="J139" s="135"/>
      <c r="K139" s="135"/>
    </row>
    <row r="140" spans="1:32" ht="15" customHeight="1">
      <c r="A140" s="155"/>
      <c r="B140" s="160"/>
      <c r="C140" s="131"/>
      <c r="D140" s="160"/>
      <c r="E140" s="128"/>
      <c r="F140" s="1" t="s">
        <v>27</v>
      </c>
      <c r="G140" s="1" t="s">
        <v>18</v>
      </c>
      <c r="H140" s="137"/>
      <c r="I140" s="137"/>
      <c r="J140" s="135"/>
      <c r="K140" s="135"/>
    </row>
    <row r="141" spans="1:32" s="55" customFormat="1" ht="15" customHeight="1" thickBot="1">
      <c r="A141" s="155"/>
      <c r="B141" s="160"/>
      <c r="C141" s="142"/>
      <c r="D141" s="160"/>
      <c r="E141" s="133"/>
      <c r="F141" s="1" t="s">
        <v>79</v>
      </c>
      <c r="G141" s="1" t="s">
        <v>97</v>
      </c>
      <c r="H141" s="137"/>
      <c r="I141" s="193"/>
      <c r="J141" s="136"/>
      <c r="K141" s="136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</row>
    <row r="142" spans="1:32" s="39" customFormat="1" ht="15" customHeight="1" thickBot="1">
      <c r="A142" s="17"/>
      <c r="B142" s="19"/>
      <c r="C142" s="26"/>
      <c r="D142" s="18"/>
      <c r="E142" s="15"/>
      <c r="F142" s="20"/>
      <c r="G142" s="29"/>
      <c r="H142" s="20"/>
      <c r="I142" s="30"/>
      <c r="J142" s="18"/>
      <c r="K142" s="18"/>
    </row>
    <row r="143" spans="1:32" s="39" customFormat="1" ht="15" customHeight="1">
      <c r="A143" s="42"/>
      <c r="B143" s="42"/>
      <c r="C143" s="49"/>
      <c r="D143" s="42"/>
      <c r="E143" s="42"/>
      <c r="F143" s="32"/>
      <c r="G143" s="32"/>
      <c r="H143" s="6"/>
      <c r="J143" s="42"/>
      <c r="K143" s="42"/>
    </row>
    <row r="144" spans="1:32" s="39" customFormat="1" ht="15" customHeight="1" thickBot="1">
      <c r="A144" s="21"/>
      <c r="B144" s="23"/>
      <c r="C144" s="58"/>
      <c r="D144" s="22"/>
      <c r="E144" s="23"/>
      <c r="F144" s="24"/>
      <c r="G144" s="24"/>
      <c r="H144" s="24"/>
      <c r="I144" s="24"/>
      <c r="J144" s="22"/>
      <c r="K144" s="22"/>
    </row>
    <row r="145" spans="1:11" s="39" customFormat="1" ht="30" customHeight="1" thickBot="1">
      <c r="A145" s="56" t="s">
        <v>8</v>
      </c>
      <c r="B145" s="56" t="s">
        <v>9</v>
      </c>
      <c r="C145" s="56" t="s">
        <v>10</v>
      </c>
      <c r="D145" s="56" t="s">
        <v>11</v>
      </c>
      <c r="E145" s="56" t="s">
        <v>12</v>
      </c>
      <c r="F145" s="170" t="s">
        <v>13</v>
      </c>
      <c r="G145" s="171"/>
      <c r="H145" s="172" t="s">
        <v>14</v>
      </c>
      <c r="I145" s="173"/>
      <c r="J145" s="57" t="s">
        <v>15</v>
      </c>
      <c r="K145" s="57" t="s">
        <v>16</v>
      </c>
    </row>
    <row r="146" spans="1:11" ht="18" customHeight="1">
      <c r="A146" s="126" t="s">
        <v>98</v>
      </c>
      <c r="B146" s="129" t="s">
        <v>18</v>
      </c>
      <c r="C146" s="130" t="s">
        <v>99</v>
      </c>
      <c r="D146" s="129" t="s">
        <v>20</v>
      </c>
      <c r="E146" s="127" t="s">
        <v>21</v>
      </c>
      <c r="F146" s="96" t="s">
        <v>100</v>
      </c>
      <c r="G146" s="97"/>
      <c r="H146" s="10" t="s">
        <v>23</v>
      </c>
      <c r="I146" s="1" t="s">
        <v>101</v>
      </c>
      <c r="J146" s="168" t="s">
        <v>102</v>
      </c>
      <c r="K146" s="168" t="s">
        <v>103</v>
      </c>
    </row>
    <row r="147" spans="1:11" ht="15" customHeight="1">
      <c r="A147" s="155"/>
      <c r="B147" s="160"/>
      <c r="C147" s="131"/>
      <c r="D147" s="160"/>
      <c r="E147" s="128"/>
      <c r="F147" s="1" t="s">
        <v>25</v>
      </c>
      <c r="G147" s="2">
        <v>4776</v>
      </c>
      <c r="H147" s="1" t="s">
        <v>26</v>
      </c>
      <c r="I147" s="27">
        <v>9367594</v>
      </c>
      <c r="J147" s="168"/>
      <c r="K147" s="168"/>
    </row>
    <row r="148" spans="1:11" ht="15" customHeight="1">
      <c r="A148" s="155"/>
      <c r="B148" s="160"/>
      <c r="C148" s="131"/>
      <c r="D148" s="160"/>
      <c r="E148" s="128"/>
      <c r="F148" s="1" t="s">
        <v>27</v>
      </c>
      <c r="G148" s="1" t="s">
        <v>18</v>
      </c>
      <c r="H148" s="137"/>
      <c r="I148" s="137"/>
      <c r="J148" s="168"/>
      <c r="K148" s="168"/>
    </row>
    <row r="149" spans="1:11" ht="15" customHeight="1">
      <c r="A149" s="155"/>
      <c r="B149" s="160"/>
      <c r="C149" s="142"/>
      <c r="D149" s="160"/>
      <c r="E149" s="133"/>
      <c r="F149" s="1" t="s">
        <v>79</v>
      </c>
      <c r="G149" s="1" t="s">
        <v>101</v>
      </c>
      <c r="H149" s="137"/>
      <c r="I149" s="193"/>
      <c r="J149" s="169"/>
      <c r="K149" s="169"/>
    </row>
    <row r="150" spans="1:11" ht="15" customHeight="1" thickBot="1">
      <c r="A150" s="17"/>
      <c r="B150" s="19"/>
      <c r="C150" s="26"/>
      <c r="D150" s="18"/>
      <c r="E150" s="15"/>
      <c r="F150" s="20"/>
      <c r="G150" s="29"/>
      <c r="H150" s="20"/>
      <c r="I150" s="20"/>
      <c r="J150" s="18"/>
      <c r="K150" s="18"/>
    </row>
    <row r="151" spans="1:11" ht="15" customHeight="1">
      <c r="A151" s="3"/>
      <c r="B151" s="4"/>
      <c r="C151" s="4"/>
      <c r="D151" s="4"/>
      <c r="E151" s="5"/>
      <c r="F151" s="6"/>
      <c r="G151" s="6"/>
      <c r="H151" s="6"/>
      <c r="I151" s="6"/>
      <c r="J151" s="4"/>
      <c r="K151" s="4"/>
    </row>
    <row r="152" spans="1:11" ht="15" customHeight="1" thickBot="1">
      <c r="A152" s="3"/>
      <c r="B152" s="4"/>
      <c r="C152" s="4"/>
      <c r="D152" s="4"/>
      <c r="E152" s="5"/>
      <c r="F152" s="6"/>
      <c r="G152" s="6"/>
      <c r="H152" s="6"/>
      <c r="I152" s="6"/>
      <c r="J152" s="4"/>
      <c r="K152" s="4"/>
    </row>
    <row r="153" spans="1:11" ht="30" customHeight="1" thickBot="1">
      <c r="A153" s="9" t="s">
        <v>8</v>
      </c>
      <c r="B153" s="9" t="s">
        <v>9</v>
      </c>
      <c r="C153" s="9" t="s">
        <v>10</v>
      </c>
      <c r="D153" s="9" t="s">
        <v>11</v>
      </c>
      <c r="E153" s="9" t="s">
        <v>12</v>
      </c>
      <c r="F153" s="138" t="s">
        <v>13</v>
      </c>
      <c r="G153" s="139"/>
      <c r="H153" s="140" t="s">
        <v>14</v>
      </c>
      <c r="I153" s="141"/>
      <c r="J153" s="12" t="s">
        <v>15</v>
      </c>
      <c r="K153" s="12" t="s">
        <v>16</v>
      </c>
    </row>
    <row r="154" spans="1:11" ht="15" customHeight="1">
      <c r="A154" s="126" t="s">
        <v>104</v>
      </c>
      <c r="B154" s="129" t="s">
        <v>18</v>
      </c>
      <c r="C154" s="130" t="s">
        <v>105</v>
      </c>
      <c r="D154" s="129" t="s">
        <v>20</v>
      </c>
      <c r="E154" s="127" t="s">
        <v>21</v>
      </c>
      <c r="F154" s="10" t="s">
        <v>106</v>
      </c>
      <c r="G154" s="11"/>
      <c r="H154" s="10" t="s">
        <v>23</v>
      </c>
      <c r="I154" s="1" t="s">
        <v>107</v>
      </c>
      <c r="J154" s="161">
        <v>9500</v>
      </c>
      <c r="K154" s="161">
        <v>114000</v>
      </c>
    </row>
    <row r="155" spans="1:11" ht="15" customHeight="1">
      <c r="A155" s="155"/>
      <c r="B155" s="160"/>
      <c r="C155" s="131"/>
      <c r="D155" s="160"/>
      <c r="E155" s="128"/>
      <c r="F155" s="1" t="s">
        <v>25</v>
      </c>
      <c r="G155" s="2">
        <v>6932</v>
      </c>
      <c r="H155" s="1" t="s">
        <v>26</v>
      </c>
      <c r="I155" s="1">
        <v>42176506</v>
      </c>
      <c r="J155" s="161"/>
      <c r="K155" s="161"/>
    </row>
    <row r="156" spans="1:11" ht="15" customHeight="1">
      <c r="A156" s="155"/>
      <c r="B156" s="160"/>
      <c r="C156" s="131"/>
      <c r="D156" s="160"/>
      <c r="E156" s="128"/>
      <c r="F156" s="1" t="s">
        <v>27</v>
      </c>
      <c r="G156" s="1" t="s">
        <v>18</v>
      </c>
      <c r="H156" s="137"/>
      <c r="I156" s="137"/>
      <c r="J156" s="161"/>
      <c r="K156" s="161"/>
    </row>
    <row r="157" spans="1:11" ht="15" customHeight="1">
      <c r="A157" s="155"/>
      <c r="B157" s="160"/>
      <c r="C157" s="142"/>
      <c r="D157" s="160"/>
      <c r="E157" s="133"/>
      <c r="F157" s="1" t="s">
        <v>79</v>
      </c>
      <c r="G157" s="1" t="s">
        <v>107</v>
      </c>
      <c r="H157" s="137"/>
      <c r="I157" s="193"/>
      <c r="J157" s="162"/>
      <c r="K157" s="162"/>
    </row>
    <row r="158" spans="1:11" ht="15" customHeight="1" thickBot="1">
      <c r="A158" s="17"/>
      <c r="B158" s="19"/>
      <c r="C158" s="26"/>
      <c r="D158" s="18"/>
      <c r="E158" s="15"/>
      <c r="F158" s="20"/>
      <c r="G158" s="29"/>
      <c r="H158" s="20"/>
      <c r="I158" s="30"/>
      <c r="J158" s="18"/>
      <c r="K158" s="18"/>
    </row>
    <row r="159" spans="1:11" ht="15" customHeight="1">
      <c r="A159" s="3"/>
      <c r="B159" s="4"/>
      <c r="C159" s="4"/>
      <c r="D159" s="4"/>
      <c r="E159" s="5"/>
      <c r="F159" s="6"/>
      <c r="G159" s="6"/>
      <c r="H159" s="6"/>
      <c r="I159" s="6"/>
      <c r="J159" s="4"/>
      <c r="K159" s="4"/>
    </row>
    <row r="160" spans="1:11" ht="15" customHeight="1" thickBot="1">
      <c r="A160" s="3"/>
      <c r="B160" s="4"/>
      <c r="C160" s="4"/>
      <c r="D160" s="4"/>
      <c r="E160" s="5"/>
      <c r="F160" s="6"/>
      <c r="G160" s="6"/>
      <c r="H160" s="6"/>
      <c r="I160" s="6"/>
      <c r="J160" s="4"/>
      <c r="K160" s="4"/>
    </row>
    <row r="161" spans="1:11" ht="30" customHeight="1" thickBot="1">
      <c r="A161" s="9" t="s">
        <v>8</v>
      </c>
      <c r="B161" s="9" t="s">
        <v>9</v>
      </c>
      <c r="C161" s="9" t="s">
        <v>10</v>
      </c>
      <c r="D161" s="9" t="s">
        <v>11</v>
      </c>
      <c r="E161" s="9" t="s">
        <v>12</v>
      </c>
      <c r="F161" s="138" t="s">
        <v>13</v>
      </c>
      <c r="G161" s="139"/>
      <c r="H161" s="140" t="s">
        <v>14</v>
      </c>
      <c r="I161" s="141"/>
      <c r="J161" s="12" t="s">
        <v>15</v>
      </c>
      <c r="K161" s="12" t="s">
        <v>16</v>
      </c>
    </row>
    <row r="162" spans="1:11" ht="15" customHeight="1">
      <c r="A162" s="126" t="s">
        <v>108</v>
      </c>
      <c r="B162" s="129" t="s">
        <v>18</v>
      </c>
      <c r="C162" s="130" t="s">
        <v>109</v>
      </c>
      <c r="D162" s="129" t="s">
        <v>20</v>
      </c>
      <c r="E162" s="127" t="s">
        <v>21</v>
      </c>
      <c r="F162" s="10" t="s">
        <v>110</v>
      </c>
      <c r="G162" s="28"/>
      <c r="H162" s="10" t="s">
        <v>23</v>
      </c>
      <c r="I162" s="1" t="s">
        <v>111</v>
      </c>
      <c r="J162" s="161">
        <v>16000</v>
      </c>
      <c r="K162" s="161">
        <v>192000</v>
      </c>
    </row>
    <row r="163" spans="1:11" ht="15" customHeight="1">
      <c r="A163" s="155"/>
      <c r="B163" s="160"/>
      <c r="C163" s="131"/>
      <c r="D163" s="160"/>
      <c r="E163" s="128"/>
      <c r="F163" s="1" t="s">
        <v>25</v>
      </c>
      <c r="G163" s="34">
        <v>327217</v>
      </c>
      <c r="H163" s="1" t="s">
        <v>26</v>
      </c>
      <c r="I163" s="1">
        <v>10236856</v>
      </c>
      <c r="J163" s="161"/>
      <c r="K163" s="161"/>
    </row>
    <row r="164" spans="1:11" ht="15" customHeight="1">
      <c r="A164" s="155"/>
      <c r="B164" s="160"/>
      <c r="C164" s="131"/>
      <c r="D164" s="160"/>
      <c r="E164" s="128"/>
      <c r="F164" s="1" t="s">
        <v>27</v>
      </c>
      <c r="G164" s="1" t="s">
        <v>18</v>
      </c>
      <c r="H164" s="137"/>
      <c r="I164" s="137"/>
      <c r="J164" s="161"/>
      <c r="K164" s="161"/>
    </row>
    <row r="165" spans="1:11" ht="15" customHeight="1">
      <c r="A165" s="155"/>
      <c r="B165" s="160"/>
      <c r="C165" s="132"/>
      <c r="D165" s="160"/>
      <c r="E165" s="133"/>
      <c r="F165" s="1" t="s">
        <v>79</v>
      </c>
      <c r="G165" s="1" t="s">
        <v>111</v>
      </c>
      <c r="H165" s="137"/>
      <c r="I165" s="193"/>
      <c r="J165" s="162"/>
      <c r="K165" s="162"/>
    </row>
    <row r="166" spans="1:11" ht="15" customHeight="1" thickBot="1">
      <c r="A166" s="17"/>
      <c r="B166" s="19"/>
      <c r="C166" s="26"/>
      <c r="D166" s="18"/>
      <c r="E166" s="15"/>
      <c r="F166" s="20"/>
      <c r="G166" s="29"/>
      <c r="H166" s="20"/>
      <c r="I166" s="30"/>
      <c r="J166" s="18"/>
      <c r="K166" s="18"/>
    </row>
    <row r="167" spans="1:11" ht="15" customHeight="1">
      <c r="A167" s="3"/>
      <c r="B167" s="4"/>
      <c r="C167" s="4"/>
      <c r="D167" s="4"/>
      <c r="E167" s="5"/>
      <c r="F167" s="6"/>
      <c r="G167" s="6"/>
      <c r="H167" s="6"/>
      <c r="I167" s="6"/>
      <c r="J167" s="4"/>
      <c r="K167" s="4"/>
    </row>
    <row r="168" spans="1:11" ht="15" customHeight="1" thickBot="1">
      <c r="A168" s="3"/>
      <c r="B168" s="4"/>
      <c r="C168" s="4"/>
      <c r="D168" s="4"/>
      <c r="E168" s="5"/>
      <c r="F168" s="6"/>
      <c r="G168" s="6"/>
      <c r="H168" s="6"/>
      <c r="I168" s="6"/>
      <c r="J168" s="4"/>
      <c r="K168" s="4"/>
    </row>
    <row r="169" spans="1:11" ht="30" customHeight="1" thickBot="1">
      <c r="A169" s="9" t="s">
        <v>8</v>
      </c>
      <c r="B169" s="9" t="s">
        <v>9</v>
      </c>
      <c r="C169" s="9" t="s">
        <v>10</v>
      </c>
      <c r="D169" s="9" t="s">
        <v>11</v>
      </c>
      <c r="E169" s="9" t="s">
        <v>12</v>
      </c>
      <c r="F169" s="138" t="s">
        <v>13</v>
      </c>
      <c r="G169" s="139"/>
      <c r="H169" s="140" t="s">
        <v>14</v>
      </c>
      <c r="I169" s="141"/>
      <c r="J169" s="12" t="s">
        <v>15</v>
      </c>
      <c r="K169" s="12" t="s">
        <v>16</v>
      </c>
    </row>
    <row r="170" spans="1:11" ht="15" customHeight="1">
      <c r="A170" s="126" t="s">
        <v>112</v>
      </c>
      <c r="B170" s="129" t="s">
        <v>18</v>
      </c>
      <c r="C170" s="130" t="s">
        <v>113</v>
      </c>
      <c r="D170" s="129" t="s">
        <v>20</v>
      </c>
      <c r="E170" s="127" t="s">
        <v>21</v>
      </c>
      <c r="F170" s="10" t="s">
        <v>114</v>
      </c>
      <c r="G170" s="11"/>
      <c r="H170" s="10" t="s">
        <v>23</v>
      </c>
      <c r="I170" s="1" t="s">
        <v>115</v>
      </c>
      <c r="J170" s="161">
        <v>8000</v>
      </c>
      <c r="K170" s="161">
        <v>96000</v>
      </c>
    </row>
    <row r="171" spans="1:11" ht="15" customHeight="1">
      <c r="A171" s="155"/>
      <c r="B171" s="160"/>
      <c r="C171" s="131"/>
      <c r="D171" s="160"/>
      <c r="E171" s="128"/>
      <c r="F171" s="1" t="s">
        <v>25</v>
      </c>
      <c r="G171" s="2">
        <v>10784</v>
      </c>
      <c r="H171" s="1" t="s">
        <v>26</v>
      </c>
      <c r="I171" s="1">
        <v>12423238</v>
      </c>
      <c r="J171" s="161"/>
      <c r="K171" s="161"/>
    </row>
    <row r="172" spans="1:11" ht="15" customHeight="1">
      <c r="A172" s="155"/>
      <c r="B172" s="160"/>
      <c r="C172" s="131"/>
      <c r="D172" s="160"/>
      <c r="E172" s="128"/>
      <c r="F172" s="1" t="s">
        <v>27</v>
      </c>
      <c r="G172" s="1" t="s">
        <v>18</v>
      </c>
      <c r="H172" s="137"/>
      <c r="I172" s="137"/>
      <c r="J172" s="161"/>
      <c r="K172" s="161"/>
    </row>
    <row r="173" spans="1:11" ht="15" customHeight="1">
      <c r="A173" s="155"/>
      <c r="B173" s="160"/>
      <c r="C173" s="132"/>
      <c r="D173" s="160"/>
      <c r="E173" s="133"/>
      <c r="F173" s="1" t="s">
        <v>79</v>
      </c>
      <c r="G173" s="1" t="s">
        <v>115</v>
      </c>
      <c r="H173" s="137"/>
      <c r="I173" s="193"/>
      <c r="J173" s="162"/>
      <c r="K173" s="162"/>
    </row>
    <row r="174" spans="1:11" ht="15" customHeight="1" thickBot="1">
      <c r="A174" s="17"/>
      <c r="B174" s="19"/>
      <c r="C174" s="26"/>
      <c r="D174" s="18"/>
      <c r="E174" s="15"/>
      <c r="F174" s="20"/>
      <c r="G174" s="29"/>
      <c r="H174" s="20"/>
      <c r="I174" s="30" t="s">
        <v>116</v>
      </c>
      <c r="J174" s="18"/>
      <c r="K174" s="18"/>
    </row>
    <row r="175" spans="1:11" ht="15" customHeight="1">
      <c r="A175" s="3"/>
      <c r="B175" s="4"/>
      <c r="C175" s="4"/>
      <c r="D175" s="4"/>
      <c r="E175" s="5"/>
      <c r="F175" s="6"/>
      <c r="G175" s="6"/>
      <c r="H175" s="6"/>
      <c r="I175" s="6"/>
      <c r="J175" s="4"/>
      <c r="K175" s="4"/>
    </row>
    <row r="176" spans="1:11" ht="15" customHeight="1" thickBot="1">
      <c r="A176" s="3"/>
      <c r="B176" s="4"/>
      <c r="C176" s="4"/>
      <c r="D176" s="4"/>
      <c r="E176" s="5"/>
      <c r="F176" s="6"/>
      <c r="G176" s="6"/>
      <c r="H176" s="6"/>
      <c r="I176" s="6"/>
      <c r="J176" s="4"/>
      <c r="K176" s="4"/>
    </row>
    <row r="177" spans="1:11" ht="30" customHeight="1" thickBot="1">
      <c r="A177" s="43" t="s">
        <v>8</v>
      </c>
      <c r="B177" s="43" t="s">
        <v>9</v>
      </c>
      <c r="C177" s="43" t="s">
        <v>10</v>
      </c>
      <c r="D177" s="43" t="s">
        <v>11</v>
      </c>
      <c r="E177" s="43" t="s">
        <v>12</v>
      </c>
      <c r="F177" s="156" t="s">
        <v>13</v>
      </c>
      <c r="G177" s="157"/>
      <c r="H177" s="158" t="s">
        <v>14</v>
      </c>
      <c r="I177" s="159"/>
      <c r="J177" s="44" t="s">
        <v>15</v>
      </c>
      <c r="K177" s="44" t="s">
        <v>16</v>
      </c>
    </row>
    <row r="178" spans="1:11" ht="15" customHeight="1">
      <c r="A178" s="145" t="s">
        <v>117</v>
      </c>
      <c r="B178" s="147" t="s">
        <v>18</v>
      </c>
      <c r="C178" s="130" t="s">
        <v>118</v>
      </c>
      <c r="D178" s="147" t="s">
        <v>20</v>
      </c>
      <c r="E178" s="127" t="s">
        <v>21</v>
      </c>
      <c r="F178" s="45" t="s">
        <v>119</v>
      </c>
      <c r="G178" s="46"/>
      <c r="H178" s="45" t="s">
        <v>23</v>
      </c>
      <c r="I178" s="45" t="s">
        <v>120</v>
      </c>
      <c r="J178" s="149">
        <v>18000</v>
      </c>
      <c r="K178" s="151">
        <v>216000</v>
      </c>
    </row>
    <row r="179" spans="1:11" ht="15" customHeight="1">
      <c r="A179" s="145"/>
      <c r="B179" s="147"/>
      <c r="C179" s="131"/>
      <c r="D179" s="147"/>
      <c r="E179" s="128"/>
      <c r="F179" s="45" t="s">
        <v>25</v>
      </c>
      <c r="G179" s="47">
        <v>216</v>
      </c>
      <c r="H179" s="45" t="s">
        <v>26</v>
      </c>
      <c r="I179" s="45">
        <v>37279319</v>
      </c>
      <c r="J179" s="149"/>
      <c r="K179" s="151"/>
    </row>
    <row r="180" spans="1:11" ht="15" customHeight="1">
      <c r="A180" s="145"/>
      <c r="B180" s="147"/>
      <c r="C180" s="131"/>
      <c r="D180" s="147"/>
      <c r="E180" s="128"/>
      <c r="F180" s="45" t="s">
        <v>27</v>
      </c>
      <c r="G180" s="45" t="s">
        <v>18</v>
      </c>
      <c r="H180" s="153"/>
      <c r="I180" s="153"/>
      <c r="J180" s="149"/>
      <c r="K180" s="151"/>
    </row>
    <row r="181" spans="1:11" ht="15" customHeight="1">
      <c r="A181" s="146"/>
      <c r="B181" s="148"/>
      <c r="C181" s="132"/>
      <c r="D181" s="148"/>
      <c r="E181" s="133"/>
      <c r="F181" s="63" t="s">
        <v>79</v>
      </c>
      <c r="G181" s="45" t="s">
        <v>120</v>
      </c>
      <c r="H181" s="154"/>
      <c r="I181" s="194"/>
      <c r="J181" s="150"/>
      <c r="K181" s="152"/>
    </row>
    <row r="182" spans="1:11" ht="15" customHeight="1" thickBot="1">
      <c r="A182" s="64"/>
      <c r="B182" s="59"/>
      <c r="C182" s="60"/>
      <c r="D182" s="59"/>
      <c r="E182" s="59"/>
      <c r="F182" s="50"/>
      <c r="G182" s="50"/>
      <c r="H182" s="16"/>
      <c r="I182" s="61"/>
      <c r="J182" s="59"/>
      <c r="K182" s="59"/>
    </row>
    <row r="183" spans="1:11" ht="15" customHeight="1">
      <c r="A183" s="3"/>
      <c r="B183" s="4"/>
      <c r="C183" s="4"/>
      <c r="D183" s="4"/>
      <c r="E183" s="5"/>
      <c r="F183" s="6"/>
      <c r="G183" s="6"/>
      <c r="H183" s="6"/>
      <c r="I183" s="6"/>
      <c r="J183" s="4"/>
      <c r="K183" s="4"/>
    </row>
    <row r="184" spans="1:11" ht="15" customHeight="1" thickBot="1">
      <c r="A184" s="3"/>
      <c r="B184" s="4"/>
      <c r="C184" s="4"/>
      <c r="D184" s="4"/>
      <c r="E184" s="5"/>
      <c r="F184" s="6"/>
      <c r="G184" s="6"/>
      <c r="H184" s="6"/>
      <c r="I184" s="6"/>
      <c r="J184" s="4"/>
      <c r="K184" s="4"/>
    </row>
    <row r="185" spans="1:11" ht="29.25" customHeight="1" thickBot="1">
      <c r="A185" s="43" t="s">
        <v>8</v>
      </c>
      <c r="B185" s="43" t="s">
        <v>9</v>
      </c>
      <c r="C185" s="9" t="s">
        <v>10</v>
      </c>
      <c r="D185" s="9" t="s">
        <v>11</v>
      </c>
      <c r="E185" s="9" t="s">
        <v>12</v>
      </c>
      <c r="F185" s="35" t="s">
        <v>121</v>
      </c>
      <c r="G185" s="36"/>
      <c r="H185" s="37" t="s">
        <v>14</v>
      </c>
      <c r="I185" s="38"/>
      <c r="J185" s="12" t="s">
        <v>15</v>
      </c>
      <c r="K185" s="12" t="s">
        <v>16</v>
      </c>
    </row>
    <row r="186" spans="1:11" ht="20.25" customHeight="1">
      <c r="A186" s="163" t="s">
        <v>122</v>
      </c>
      <c r="B186" s="70"/>
      <c r="C186" s="130" t="s">
        <v>123</v>
      </c>
      <c r="D186" s="166" t="s">
        <v>20</v>
      </c>
      <c r="E186" s="127" t="s">
        <v>21</v>
      </c>
      <c r="F186" s="10" t="s">
        <v>124</v>
      </c>
      <c r="G186" s="40" t="s">
        <v>125</v>
      </c>
      <c r="H186" s="10" t="s">
        <v>23</v>
      </c>
      <c r="I186" s="1" t="s">
        <v>126</v>
      </c>
      <c r="J186" s="149">
        <v>7000</v>
      </c>
      <c r="K186" s="149">
        <v>84000</v>
      </c>
    </row>
    <row r="187" spans="1:11" ht="15" customHeight="1">
      <c r="A187" s="164"/>
      <c r="B187" s="71" t="s">
        <v>18</v>
      </c>
      <c r="C187" s="131"/>
      <c r="D187" s="167"/>
      <c r="E187" s="128"/>
      <c r="F187" s="65" t="s">
        <v>25</v>
      </c>
      <c r="G187" s="1">
        <v>1544</v>
      </c>
      <c r="H187" s="1" t="s">
        <v>26</v>
      </c>
      <c r="I187" s="45">
        <v>15855775</v>
      </c>
      <c r="J187" s="149"/>
      <c r="K187" s="149"/>
    </row>
    <row r="188" spans="1:11" ht="15" customHeight="1">
      <c r="A188" s="164"/>
      <c r="B188" s="72"/>
      <c r="C188" s="131"/>
      <c r="D188" s="167"/>
      <c r="E188" s="128"/>
      <c r="F188" s="65" t="s">
        <v>27</v>
      </c>
      <c r="G188" s="1" t="s">
        <v>18</v>
      </c>
      <c r="H188" s="153"/>
      <c r="I188" s="153"/>
      <c r="J188" s="149"/>
      <c r="K188" s="149"/>
    </row>
    <row r="189" spans="1:11" ht="15" customHeight="1" thickBot="1">
      <c r="A189" s="165"/>
      <c r="B189" s="73"/>
      <c r="C189" s="132"/>
      <c r="D189" s="167"/>
      <c r="E189" s="133"/>
      <c r="F189" s="1" t="s">
        <v>28</v>
      </c>
      <c r="G189" s="1" t="s">
        <v>126</v>
      </c>
      <c r="H189" s="154"/>
      <c r="I189" s="194"/>
      <c r="J189" s="150"/>
      <c r="K189" s="150"/>
    </row>
    <row r="190" spans="1:11" ht="15" customHeight="1" thickBot="1">
      <c r="A190" s="68"/>
      <c r="B190" s="69"/>
      <c r="C190" s="60"/>
      <c r="D190" s="52"/>
      <c r="E190" s="59"/>
      <c r="F190" s="66"/>
      <c r="G190" s="16"/>
      <c r="H190" s="16"/>
      <c r="I190" s="16"/>
      <c r="J190" s="41"/>
      <c r="K190" s="51"/>
    </row>
    <row r="191" spans="1:11" ht="15" customHeight="1">
      <c r="A191" s="3"/>
      <c r="B191" s="4"/>
      <c r="C191" s="4"/>
      <c r="D191" s="4"/>
      <c r="E191" s="5"/>
      <c r="F191" s="6"/>
      <c r="G191" s="6"/>
      <c r="H191" s="6"/>
      <c r="I191" s="6"/>
      <c r="J191" s="4"/>
      <c r="K191" s="4"/>
    </row>
    <row r="192" spans="1:11" ht="15" customHeight="1" thickBot="1">
      <c r="A192" s="3"/>
      <c r="B192" s="4"/>
      <c r="C192" s="4"/>
      <c r="D192" s="4"/>
      <c r="E192" s="5"/>
      <c r="F192" s="6"/>
      <c r="G192" s="6"/>
      <c r="H192" s="6"/>
      <c r="I192" s="6"/>
      <c r="J192" s="4"/>
      <c r="K192" s="4"/>
    </row>
    <row r="193" spans="1:11" ht="30" customHeight="1" thickBot="1">
      <c r="A193" s="9" t="s">
        <v>8</v>
      </c>
      <c r="B193" s="9" t="s">
        <v>9</v>
      </c>
      <c r="C193" s="9" t="s">
        <v>10</v>
      </c>
      <c r="D193" s="9" t="s">
        <v>11</v>
      </c>
      <c r="E193" s="9" t="s">
        <v>12</v>
      </c>
      <c r="F193" s="138" t="s">
        <v>13</v>
      </c>
      <c r="G193" s="139"/>
      <c r="H193" s="140" t="s">
        <v>14</v>
      </c>
      <c r="I193" s="141"/>
      <c r="J193" s="12" t="s">
        <v>15</v>
      </c>
      <c r="K193" s="12" t="s">
        <v>16</v>
      </c>
    </row>
    <row r="194" spans="1:11" ht="15" customHeight="1">
      <c r="A194" s="124" t="s">
        <v>127</v>
      </c>
      <c r="B194" s="127" t="s">
        <v>18</v>
      </c>
      <c r="C194" s="130" t="s">
        <v>128</v>
      </c>
      <c r="D194" s="127" t="s">
        <v>20</v>
      </c>
      <c r="E194" s="127" t="s">
        <v>21</v>
      </c>
      <c r="F194" s="10" t="s">
        <v>129</v>
      </c>
      <c r="G194" s="11"/>
      <c r="H194" s="10" t="s">
        <v>23</v>
      </c>
      <c r="I194" s="1" t="s">
        <v>130</v>
      </c>
      <c r="J194" s="149">
        <v>15000</v>
      </c>
      <c r="K194" s="149">
        <v>180000</v>
      </c>
    </row>
    <row r="195" spans="1:11" ht="15" customHeight="1">
      <c r="A195" s="125"/>
      <c r="B195" s="128"/>
      <c r="C195" s="131"/>
      <c r="D195" s="128"/>
      <c r="E195" s="128"/>
      <c r="F195" s="1" t="s">
        <v>25</v>
      </c>
      <c r="G195" s="2">
        <v>150</v>
      </c>
      <c r="H195" s="1" t="s">
        <v>26</v>
      </c>
      <c r="I195" s="1">
        <v>35134941</v>
      </c>
      <c r="J195" s="149"/>
      <c r="K195" s="149"/>
    </row>
    <row r="196" spans="1:11" ht="15" customHeight="1">
      <c r="A196" s="125"/>
      <c r="B196" s="128"/>
      <c r="C196" s="131"/>
      <c r="D196" s="128"/>
      <c r="E196" s="128"/>
      <c r="F196" s="1" t="s">
        <v>27</v>
      </c>
      <c r="G196" s="1" t="s">
        <v>18</v>
      </c>
      <c r="H196" s="137"/>
      <c r="I196" s="137"/>
      <c r="J196" s="149"/>
      <c r="K196" s="149"/>
    </row>
    <row r="197" spans="1:11" ht="15" customHeight="1">
      <c r="A197" s="126"/>
      <c r="B197" s="129"/>
      <c r="C197" s="132"/>
      <c r="D197" s="129"/>
      <c r="E197" s="133"/>
      <c r="F197" s="1" t="s">
        <v>28</v>
      </c>
      <c r="G197" s="1" t="s">
        <v>130</v>
      </c>
      <c r="H197" s="137"/>
      <c r="I197" s="193"/>
      <c r="J197" s="150"/>
      <c r="K197" s="150"/>
    </row>
    <row r="198" spans="1:11" ht="15" customHeight="1" thickBot="1">
      <c r="A198" s="17"/>
      <c r="B198" s="18"/>
      <c r="C198" s="26"/>
      <c r="D198" s="18"/>
      <c r="E198" s="15"/>
      <c r="F198" s="20"/>
      <c r="G198" s="20"/>
      <c r="H198" s="20"/>
      <c r="I198" s="20"/>
      <c r="J198" s="18"/>
      <c r="K198" s="18"/>
    </row>
    <row r="199" spans="1:11" ht="15" customHeight="1">
      <c r="A199" s="3"/>
      <c r="B199" s="4"/>
      <c r="C199" s="4"/>
      <c r="D199" s="4"/>
      <c r="E199" s="5"/>
      <c r="F199" s="6"/>
      <c r="G199" s="6"/>
      <c r="H199" s="6"/>
      <c r="I199" s="6"/>
      <c r="J199" s="4"/>
      <c r="K199" s="4"/>
    </row>
    <row r="200" spans="1:11" ht="15" customHeight="1" thickBot="1">
      <c r="A200" s="3"/>
      <c r="B200" s="4"/>
      <c r="C200" s="4"/>
      <c r="D200" s="4"/>
      <c r="E200" s="5"/>
      <c r="F200" s="6"/>
      <c r="G200" s="6"/>
      <c r="H200" s="6"/>
      <c r="I200" s="6"/>
      <c r="J200" s="4"/>
      <c r="K200" s="4"/>
    </row>
    <row r="201" spans="1:11" ht="30" customHeight="1" thickBot="1">
      <c r="A201" s="9" t="s">
        <v>8</v>
      </c>
      <c r="B201" s="9" t="s">
        <v>9</v>
      </c>
      <c r="C201" s="9" t="s">
        <v>10</v>
      </c>
      <c r="D201" s="9" t="s">
        <v>11</v>
      </c>
      <c r="E201" s="9" t="s">
        <v>12</v>
      </c>
      <c r="F201" s="138" t="s">
        <v>13</v>
      </c>
      <c r="G201" s="139"/>
      <c r="H201" s="140" t="s">
        <v>14</v>
      </c>
      <c r="I201" s="141"/>
      <c r="J201" s="12" t="s">
        <v>15</v>
      </c>
      <c r="K201" s="12" t="s">
        <v>16</v>
      </c>
    </row>
    <row r="202" spans="1:11" ht="15" customHeight="1">
      <c r="A202" s="126" t="s">
        <v>131</v>
      </c>
      <c r="B202" s="129" t="s">
        <v>18</v>
      </c>
      <c r="C202" s="130" t="s">
        <v>132</v>
      </c>
      <c r="D202" s="129" t="s">
        <v>20</v>
      </c>
      <c r="E202" s="127" t="s">
        <v>21</v>
      </c>
      <c r="F202" s="10" t="s">
        <v>133</v>
      </c>
      <c r="G202" s="11"/>
      <c r="H202" s="10" t="s">
        <v>23</v>
      </c>
      <c r="I202" s="1" t="s">
        <v>134</v>
      </c>
      <c r="J202" s="135">
        <v>25000</v>
      </c>
      <c r="K202" s="135">
        <f>+J202*12</f>
        <v>300000</v>
      </c>
    </row>
    <row r="203" spans="1:11" ht="15" customHeight="1">
      <c r="A203" s="155"/>
      <c r="B203" s="160"/>
      <c r="C203" s="131"/>
      <c r="D203" s="160"/>
      <c r="E203" s="128"/>
      <c r="F203" s="1" t="s">
        <v>25</v>
      </c>
      <c r="G203" s="2" t="s">
        <v>135</v>
      </c>
      <c r="H203" s="1" t="s">
        <v>26</v>
      </c>
      <c r="I203" s="1">
        <v>2526631</v>
      </c>
      <c r="J203" s="135"/>
      <c r="K203" s="135"/>
    </row>
    <row r="204" spans="1:11" ht="15" customHeight="1">
      <c r="A204" s="155"/>
      <c r="B204" s="160"/>
      <c r="C204" s="131"/>
      <c r="D204" s="160"/>
      <c r="E204" s="128"/>
      <c r="F204" s="1" t="s">
        <v>27</v>
      </c>
      <c r="G204" s="1" t="s">
        <v>18</v>
      </c>
      <c r="H204" s="137"/>
      <c r="I204" s="137"/>
      <c r="J204" s="135"/>
      <c r="K204" s="135"/>
    </row>
    <row r="205" spans="1:11" ht="15" customHeight="1">
      <c r="A205" s="155"/>
      <c r="B205" s="160"/>
      <c r="C205" s="132"/>
      <c r="D205" s="160"/>
      <c r="E205" s="133"/>
      <c r="F205" s="1" t="s">
        <v>79</v>
      </c>
      <c r="G205" s="1" t="s">
        <v>134</v>
      </c>
      <c r="H205" s="137"/>
      <c r="I205" s="193"/>
      <c r="J205" s="136"/>
      <c r="K205" s="136"/>
    </row>
    <row r="206" spans="1:11" ht="15" customHeight="1" thickBot="1">
      <c r="A206" s="17"/>
      <c r="B206" s="19"/>
      <c r="C206" s="26"/>
      <c r="D206" s="18"/>
      <c r="E206" s="15"/>
      <c r="F206" s="20"/>
      <c r="G206" s="29"/>
      <c r="H206" s="20"/>
      <c r="I206" s="30"/>
      <c r="J206" s="18"/>
      <c r="K206" s="18"/>
    </row>
    <row r="207" spans="1:11" ht="15" customHeight="1">
      <c r="A207" s="3"/>
      <c r="B207" s="5"/>
      <c r="C207" s="31"/>
      <c r="D207" s="4"/>
      <c r="E207" s="5"/>
      <c r="F207" s="6"/>
      <c r="G207" s="32"/>
      <c r="H207" s="6"/>
      <c r="I207" s="33"/>
      <c r="J207" s="4"/>
      <c r="K207" s="4"/>
    </row>
    <row r="208" spans="1:11" s="39" customFormat="1" ht="15" customHeight="1" thickBot="1">
      <c r="A208" s="3"/>
      <c r="B208" s="4"/>
      <c r="C208" s="31"/>
      <c r="D208" s="4"/>
      <c r="E208" s="5"/>
      <c r="F208" s="6"/>
      <c r="G208" s="6"/>
      <c r="H208" s="6"/>
      <c r="I208" s="6"/>
      <c r="J208" s="4"/>
      <c r="K208" s="4"/>
    </row>
    <row r="209" spans="1:11" s="39" customFormat="1" ht="35.25" customHeight="1" thickBot="1">
      <c r="A209" s="9" t="s">
        <v>8</v>
      </c>
      <c r="B209" s="9" t="s">
        <v>9</v>
      </c>
      <c r="C209" s="9" t="s">
        <v>10</v>
      </c>
      <c r="D209" s="9" t="s">
        <v>11</v>
      </c>
      <c r="E209" s="9" t="s">
        <v>12</v>
      </c>
      <c r="F209" s="138" t="s">
        <v>13</v>
      </c>
      <c r="G209" s="139"/>
      <c r="H209" s="140" t="s">
        <v>14</v>
      </c>
      <c r="I209" s="141"/>
      <c r="J209" s="12" t="s">
        <v>15</v>
      </c>
      <c r="K209" s="12" t="s">
        <v>16</v>
      </c>
    </row>
    <row r="210" spans="1:11" s="39" customFormat="1" ht="15" customHeight="1">
      <c r="A210" s="124" t="s">
        <v>136</v>
      </c>
      <c r="B210" s="127" t="s">
        <v>18</v>
      </c>
      <c r="C210" s="130" t="s">
        <v>137</v>
      </c>
      <c r="D210" s="127" t="s">
        <v>20</v>
      </c>
      <c r="E210" s="127" t="s">
        <v>21</v>
      </c>
      <c r="F210" s="10" t="s">
        <v>138</v>
      </c>
      <c r="G210" s="11"/>
      <c r="H210" s="10" t="s">
        <v>23</v>
      </c>
      <c r="I210" s="1" t="s">
        <v>139</v>
      </c>
      <c r="J210" s="134">
        <v>2700</v>
      </c>
      <c r="K210" s="134">
        <f>+J210*12</f>
        <v>32400</v>
      </c>
    </row>
    <row r="211" spans="1:11" s="39" customFormat="1" ht="15" customHeight="1">
      <c r="A211" s="125"/>
      <c r="B211" s="128"/>
      <c r="C211" s="131"/>
      <c r="D211" s="128"/>
      <c r="E211" s="128"/>
      <c r="F211" s="1" t="s">
        <v>25</v>
      </c>
      <c r="G211" s="34">
        <v>3006</v>
      </c>
      <c r="H211" s="1" t="s">
        <v>26</v>
      </c>
      <c r="I211" s="1" t="s">
        <v>140</v>
      </c>
      <c r="J211" s="135"/>
      <c r="K211" s="135"/>
    </row>
    <row r="212" spans="1:11" s="39" customFormat="1" ht="15" customHeight="1">
      <c r="A212" s="125"/>
      <c r="B212" s="128"/>
      <c r="C212" s="131"/>
      <c r="D212" s="128"/>
      <c r="E212" s="128"/>
      <c r="F212" s="1" t="s">
        <v>27</v>
      </c>
      <c r="G212" s="1" t="s">
        <v>18</v>
      </c>
      <c r="H212" s="137"/>
      <c r="I212" s="137"/>
      <c r="J212" s="135"/>
      <c r="K212" s="135"/>
    </row>
    <row r="213" spans="1:11" s="39" customFormat="1" ht="15" customHeight="1">
      <c r="A213" s="126"/>
      <c r="B213" s="129"/>
      <c r="C213" s="132"/>
      <c r="D213" s="129"/>
      <c r="E213" s="133"/>
      <c r="F213" s="1" t="s">
        <v>28</v>
      </c>
      <c r="G213" s="1" t="s">
        <v>139</v>
      </c>
      <c r="H213" s="137"/>
      <c r="I213" s="193"/>
      <c r="J213" s="136"/>
      <c r="K213" s="136"/>
    </row>
    <row r="214" spans="1:11" s="39" customFormat="1" ht="15" customHeight="1" thickBot="1">
      <c r="A214" s="17"/>
      <c r="B214" s="18"/>
      <c r="C214" s="26"/>
      <c r="D214" s="18"/>
      <c r="E214" s="15"/>
      <c r="F214" s="20"/>
      <c r="G214" s="20"/>
      <c r="H214" s="20"/>
      <c r="I214" s="20"/>
      <c r="J214" s="18"/>
      <c r="K214" s="18"/>
    </row>
    <row r="215" spans="1:11" s="39" customFormat="1" ht="15" customHeight="1">
      <c r="A215" s="3"/>
      <c r="B215" s="4"/>
      <c r="C215" s="31"/>
      <c r="D215" s="4"/>
      <c r="E215" s="5"/>
      <c r="F215" s="6"/>
      <c r="G215" s="6"/>
      <c r="H215" s="6"/>
      <c r="I215" s="6"/>
      <c r="J215" s="4"/>
      <c r="K215" s="4"/>
    </row>
    <row r="216" spans="1:11" s="39" customFormat="1" ht="15" customHeight="1" thickBot="1">
      <c r="A216" s="3"/>
      <c r="B216" s="4"/>
      <c r="C216" s="31"/>
      <c r="D216" s="4"/>
      <c r="E216" s="5"/>
      <c r="F216" s="6"/>
      <c r="G216" s="6"/>
      <c r="H216" s="6"/>
      <c r="I216" s="6"/>
      <c r="J216" s="4"/>
      <c r="K216" s="4"/>
    </row>
    <row r="217" spans="1:11" s="39" customFormat="1" ht="33.75" customHeight="1" thickBot="1">
      <c r="A217" s="9" t="s">
        <v>8</v>
      </c>
      <c r="B217" s="9" t="s">
        <v>9</v>
      </c>
      <c r="C217" s="9" t="s">
        <v>10</v>
      </c>
      <c r="D217" s="9" t="s">
        <v>11</v>
      </c>
      <c r="E217" s="9" t="s">
        <v>12</v>
      </c>
      <c r="F217" s="138" t="s">
        <v>13</v>
      </c>
      <c r="G217" s="139"/>
      <c r="H217" s="140" t="s">
        <v>14</v>
      </c>
      <c r="I217" s="141"/>
      <c r="J217" s="12" t="s">
        <v>15</v>
      </c>
      <c r="K217" s="12" t="s">
        <v>16</v>
      </c>
    </row>
    <row r="218" spans="1:11" s="39" customFormat="1" ht="15" customHeight="1">
      <c r="A218" s="124" t="s">
        <v>141</v>
      </c>
      <c r="B218" s="127" t="s">
        <v>18</v>
      </c>
      <c r="C218" s="130" t="s">
        <v>142</v>
      </c>
      <c r="D218" s="127" t="s">
        <v>20</v>
      </c>
      <c r="E218" s="127" t="s">
        <v>21</v>
      </c>
      <c r="F218" s="10" t="s">
        <v>143</v>
      </c>
      <c r="G218" s="11"/>
      <c r="H218" s="10" t="s">
        <v>23</v>
      </c>
      <c r="I218" s="1" t="s">
        <v>144</v>
      </c>
      <c r="J218" s="134">
        <v>5000</v>
      </c>
      <c r="K218" s="134">
        <f>+J218*12</f>
        <v>60000</v>
      </c>
    </row>
    <row r="219" spans="1:11" s="39" customFormat="1" ht="15" customHeight="1">
      <c r="A219" s="125"/>
      <c r="B219" s="128"/>
      <c r="C219" s="131"/>
      <c r="D219" s="128"/>
      <c r="E219" s="128"/>
      <c r="F219" s="1" t="s">
        <v>25</v>
      </c>
      <c r="G219" s="34">
        <v>264805</v>
      </c>
      <c r="H219" s="1" t="s">
        <v>26</v>
      </c>
      <c r="I219" s="1">
        <v>4821157</v>
      </c>
      <c r="J219" s="135"/>
      <c r="K219" s="135"/>
    </row>
    <row r="220" spans="1:11" s="39" customFormat="1" ht="15" customHeight="1">
      <c r="A220" s="125"/>
      <c r="B220" s="128"/>
      <c r="C220" s="131"/>
      <c r="D220" s="128"/>
      <c r="E220" s="128"/>
      <c r="F220" s="1" t="s">
        <v>27</v>
      </c>
      <c r="G220" s="1" t="s">
        <v>18</v>
      </c>
      <c r="H220" s="137"/>
      <c r="I220" s="137"/>
      <c r="J220" s="135"/>
      <c r="K220" s="135"/>
    </row>
    <row r="221" spans="1:11" s="39" customFormat="1" ht="15" customHeight="1">
      <c r="A221" s="126"/>
      <c r="B221" s="129"/>
      <c r="C221" s="132"/>
      <c r="D221" s="129"/>
      <c r="E221" s="133"/>
      <c r="F221" s="1" t="s">
        <v>28</v>
      </c>
      <c r="G221" s="1" t="s">
        <v>144</v>
      </c>
      <c r="H221" s="137"/>
      <c r="I221" s="193"/>
      <c r="J221" s="136"/>
      <c r="K221" s="136"/>
    </row>
    <row r="222" spans="1:11" s="39" customFormat="1" ht="15" customHeight="1" thickBot="1">
      <c r="A222" s="17"/>
      <c r="B222" s="18"/>
      <c r="C222" s="26"/>
      <c r="D222" s="18"/>
      <c r="E222" s="15"/>
      <c r="F222" s="20"/>
      <c r="G222" s="20"/>
      <c r="H222" s="20"/>
      <c r="I222" s="20"/>
      <c r="J222" s="18"/>
      <c r="K222" s="18"/>
    </row>
    <row r="223" spans="1:11" s="39" customFormat="1" ht="15" customHeight="1">
      <c r="A223" s="3"/>
      <c r="B223" s="4"/>
      <c r="C223" s="31"/>
      <c r="D223" s="4"/>
      <c r="E223" s="5"/>
      <c r="F223" s="6"/>
      <c r="G223" s="6"/>
      <c r="H223" s="6"/>
      <c r="I223" s="6"/>
      <c r="J223" s="4"/>
      <c r="K223" s="4"/>
    </row>
    <row r="224" spans="1:11" s="39" customFormat="1" ht="15" customHeight="1" thickBot="1">
      <c r="A224" s="3"/>
      <c r="B224" s="4"/>
      <c r="C224" s="31"/>
      <c r="D224" s="4"/>
      <c r="E224" s="5"/>
      <c r="F224" s="6"/>
      <c r="G224" s="6"/>
      <c r="H224" s="6"/>
      <c r="I224" s="6"/>
      <c r="J224" s="4"/>
      <c r="K224" s="4"/>
    </row>
    <row r="225" spans="1:11" s="39" customFormat="1" ht="30.75" customHeight="1" thickBot="1">
      <c r="A225" s="9" t="s">
        <v>8</v>
      </c>
      <c r="B225" s="9" t="s">
        <v>9</v>
      </c>
      <c r="C225" s="9" t="s">
        <v>10</v>
      </c>
      <c r="D225" s="9" t="s">
        <v>11</v>
      </c>
      <c r="E225" s="9" t="s">
        <v>12</v>
      </c>
      <c r="F225" s="138" t="s">
        <v>13</v>
      </c>
      <c r="G225" s="139"/>
      <c r="H225" s="140" t="s">
        <v>14</v>
      </c>
      <c r="I225" s="141"/>
      <c r="J225" s="12" t="s">
        <v>15</v>
      </c>
      <c r="K225" s="12" t="s">
        <v>16</v>
      </c>
    </row>
    <row r="226" spans="1:11" s="39" customFormat="1" ht="23.25" customHeight="1">
      <c r="A226" s="124" t="s">
        <v>145</v>
      </c>
      <c r="B226" s="127" t="s">
        <v>18</v>
      </c>
      <c r="C226" s="130" t="s">
        <v>146</v>
      </c>
      <c r="D226" s="127" t="s">
        <v>20</v>
      </c>
      <c r="E226" s="127" t="s">
        <v>21</v>
      </c>
      <c r="F226" s="10" t="s">
        <v>147</v>
      </c>
      <c r="G226" s="85" t="s">
        <v>148</v>
      </c>
      <c r="H226" s="10" t="s">
        <v>23</v>
      </c>
      <c r="I226" s="1" t="s">
        <v>149</v>
      </c>
      <c r="J226" s="134">
        <v>8500</v>
      </c>
      <c r="K226" s="134">
        <f>+J226*12</f>
        <v>102000</v>
      </c>
    </row>
    <row r="227" spans="1:11" s="39" customFormat="1" ht="15" customHeight="1">
      <c r="A227" s="125"/>
      <c r="B227" s="128"/>
      <c r="C227" s="131"/>
      <c r="D227" s="128"/>
      <c r="E227" s="128"/>
      <c r="F227" s="1" t="s">
        <v>25</v>
      </c>
      <c r="G227" s="34" t="s">
        <v>150</v>
      </c>
      <c r="H227" s="1" t="s">
        <v>26</v>
      </c>
      <c r="I227" s="1">
        <v>2608057</v>
      </c>
      <c r="J227" s="135"/>
      <c r="K227" s="135"/>
    </row>
    <row r="228" spans="1:11" s="39" customFormat="1" ht="15" customHeight="1">
      <c r="A228" s="125"/>
      <c r="B228" s="128"/>
      <c r="C228" s="131"/>
      <c r="D228" s="128"/>
      <c r="E228" s="128"/>
      <c r="F228" s="1" t="s">
        <v>27</v>
      </c>
      <c r="G228" s="1" t="s">
        <v>18</v>
      </c>
      <c r="H228" s="137"/>
      <c r="I228" s="137"/>
      <c r="J228" s="135"/>
      <c r="K228" s="135"/>
    </row>
    <row r="229" spans="1:11" s="39" customFormat="1" ht="15" customHeight="1">
      <c r="A229" s="126"/>
      <c r="B229" s="129"/>
      <c r="C229" s="132"/>
      <c r="D229" s="129"/>
      <c r="E229" s="133"/>
      <c r="F229" s="1" t="s">
        <v>28</v>
      </c>
      <c r="G229" s="1" t="s">
        <v>149</v>
      </c>
      <c r="H229" s="137"/>
      <c r="I229" s="193"/>
      <c r="J229" s="136"/>
      <c r="K229" s="136"/>
    </row>
    <row r="230" spans="1:11" s="39" customFormat="1" ht="15" customHeight="1" thickBot="1">
      <c r="A230" s="17"/>
      <c r="B230" s="18"/>
      <c r="C230" s="26"/>
      <c r="D230" s="18"/>
      <c r="E230" s="15"/>
      <c r="F230" s="20"/>
      <c r="G230" s="20"/>
      <c r="H230" s="20"/>
      <c r="I230" s="20"/>
      <c r="J230" s="18"/>
      <c r="K230" s="18"/>
    </row>
    <row r="231" spans="1:11" s="39" customFormat="1" ht="15" customHeight="1">
      <c r="A231" s="3"/>
      <c r="B231" s="4"/>
      <c r="C231" s="31"/>
      <c r="D231" s="4"/>
      <c r="E231" s="5"/>
      <c r="F231" s="6"/>
      <c r="G231" s="6"/>
      <c r="H231" s="6"/>
      <c r="I231" s="6"/>
      <c r="J231" s="4"/>
      <c r="K231" s="4"/>
    </row>
    <row r="232" spans="1:11" s="39" customFormat="1" ht="15" customHeight="1" thickBot="1">
      <c r="A232" s="3"/>
      <c r="B232" s="4"/>
      <c r="C232" s="31"/>
      <c r="D232" s="4"/>
      <c r="E232" s="5"/>
      <c r="F232" s="6"/>
      <c r="G232" s="6"/>
      <c r="H232" s="6"/>
      <c r="I232" s="6"/>
      <c r="J232" s="4"/>
      <c r="K232" s="4"/>
    </row>
    <row r="233" spans="1:11" s="39" customFormat="1" ht="34.5" customHeight="1" thickBot="1">
      <c r="A233" s="9" t="s">
        <v>8</v>
      </c>
      <c r="B233" s="9" t="s">
        <v>9</v>
      </c>
      <c r="C233" s="9" t="s">
        <v>10</v>
      </c>
      <c r="D233" s="9" t="s">
        <v>11</v>
      </c>
      <c r="E233" s="9" t="s">
        <v>12</v>
      </c>
      <c r="F233" s="138" t="s">
        <v>13</v>
      </c>
      <c r="G233" s="139"/>
      <c r="H233" s="140" t="s">
        <v>14</v>
      </c>
      <c r="I233" s="141"/>
      <c r="J233" s="12" t="s">
        <v>15</v>
      </c>
      <c r="K233" s="12" t="s">
        <v>16</v>
      </c>
    </row>
    <row r="234" spans="1:11" s="39" customFormat="1" ht="20.25" customHeight="1">
      <c r="A234" s="124" t="s">
        <v>151</v>
      </c>
      <c r="B234" s="127" t="s">
        <v>18</v>
      </c>
      <c r="C234" s="130" t="s">
        <v>152</v>
      </c>
      <c r="D234" s="127" t="s">
        <v>20</v>
      </c>
      <c r="E234" s="127" t="s">
        <v>21</v>
      </c>
      <c r="F234" s="96" t="s">
        <v>153</v>
      </c>
      <c r="G234" s="97"/>
      <c r="H234" s="10" t="s">
        <v>23</v>
      </c>
      <c r="I234" s="86" t="s">
        <v>154</v>
      </c>
      <c r="J234" s="134">
        <v>55000</v>
      </c>
      <c r="K234" s="134">
        <f>+J234*12</f>
        <v>660000</v>
      </c>
    </row>
    <row r="235" spans="1:11" s="39" customFormat="1" ht="15" customHeight="1">
      <c r="A235" s="125"/>
      <c r="B235" s="128"/>
      <c r="C235" s="131"/>
      <c r="D235" s="128"/>
      <c r="E235" s="128"/>
      <c r="F235" s="1" t="s">
        <v>25</v>
      </c>
      <c r="G235" s="34" t="s">
        <v>155</v>
      </c>
      <c r="H235" s="1" t="s">
        <v>26</v>
      </c>
      <c r="I235" s="86">
        <v>69770891</v>
      </c>
      <c r="J235" s="135"/>
      <c r="K235" s="135"/>
    </row>
    <row r="236" spans="1:11" s="39" customFormat="1" ht="15" customHeight="1">
      <c r="A236" s="125"/>
      <c r="B236" s="128"/>
      <c r="C236" s="131"/>
      <c r="D236" s="128"/>
      <c r="E236" s="128"/>
      <c r="F236" s="1" t="s">
        <v>27</v>
      </c>
      <c r="G236" s="1" t="s">
        <v>18</v>
      </c>
      <c r="H236" s="137"/>
      <c r="I236" s="137"/>
      <c r="J236" s="135"/>
      <c r="K236" s="135"/>
    </row>
    <row r="237" spans="1:11" s="39" customFormat="1" ht="24.75" customHeight="1">
      <c r="A237" s="126"/>
      <c r="B237" s="129"/>
      <c r="C237" s="132"/>
      <c r="D237" s="129"/>
      <c r="E237" s="133"/>
      <c r="F237" s="1" t="s">
        <v>28</v>
      </c>
      <c r="G237" s="86" t="s">
        <v>154</v>
      </c>
      <c r="H237" s="137"/>
      <c r="I237" s="193"/>
      <c r="J237" s="136"/>
      <c r="K237" s="136"/>
    </row>
    <row r="238" spans="1:11" ht="15" customHeight="1" thickBot="1">
      <c r="A238" s="17"/>
      <c r="B238" s="18"/>
      <c r="C238" s="26"/>
      <c r="D238" s="18"/>
      <c r="E238" s="15"/>
      <c r="F238" s="20"/>
      <c r="G238" s="20"/>
      <c r="H238" s="20"/>
      <c r="I238" s="20"/>
      <c r="J238" s="18"/>
      <c r="K238" s="18"/>
    </row>
    <row r="239" spans="1:11" ht="15" customHeight="1">
      <c r="A239" s="3"/>
      <c r="B239" s="4"/>
      <c r="C239" s="31"/>
      <c r="D239" s="4"/>
      <c r="E239" s="5"/>
      <c r="F239" s="6"/>
      <c r="G239" s="6"/>
      <c r="H239" s="6"/>
      <c r="I239" s="6"/>
      <c r="J239" s="4"/>
      <c r="K239" s="4"/>
    </row>
    <row r="240" spans="1:11" ht="15" customHeight="1">
      <c r="A240" s="3"/>
      <c r="B240" s="4"/>
      <c r="C240" s="31"/>
      <c r="D240" s="4"/>
      <c r="E240" s="5"/>
      <c r="F240" s="6"/>
      <c r="G240" s="6"/>
      <c r="H240" s="6"/>
      <c r="I240" s="6"/>
      <c r="J240" s="4"/>
      <c r="K240" s="4"/>
    </row>
    <row r="241" spans="1:12" ht="15" customHeight="1">
      <c r="A241" s="98" t="s">
        <v>156</v>
      </c>
      <c r="B241" s="99"/>
      <c r="C241" s="99"/>
      <c r="D241" s="99"/>
      <c r="E241" s="99"/>
      <c r="F241" s="99"/>
      <c r="G241" s="99"/>
      <c r="H241" s="99"/>
      <c r="I241" s="99"/>
      <c r="J241" s="99"/>
      <c r="K241" s="99"/>
      <c r="L241" s="99"/>
    </row>
    <row r="242" spans="1:12" ht="15" customHeight="1">
      <c r="A242" s="87" t="s">
        <v>157</v>
      </c>
      <c r="B242" s="100" t="s">
        <v>158</v>
      </c>
      <c r="C242" s="100" t="s">
        <v>159</v>
      </c>
      <c r="D242" s="87" t="s">
        <v>160</v>
      </c>
      <c r="E242" s="100" t="s">
        <v>161</v>
      </c>
      <c r="F242" s="87" t="s">
        <v>162</v>
      </c>
      <c r="G242" s="102" t="s">
        <v>163</v>
      </c>
      <c r="H242" s="103"/>
      <c r="I242" s="102" t="s">
        <v>164</v>
      </c>
      <c r="J242" s="103"/>
      <c r="K242" s="102" t="s">
        <v>165</v>
      </c>
      <c r="L242" s="106"/>
    </row>
    <row r="243" spans="1:12" ht="15" customHeight="1">
      <c r="A243" s="88" t="s">
        <v>166</v>
      </c>
      <c r="B243" s="101"/>
      <c r="C243" s="101"/>
      <c r="D243" s="88" t="s">
        <v>167</v>
      </c>
      <c r="E243" s="101"/>
      <c r="F243" s="88" t="s">
        <v>168</v>
      </c>
      <c r="G243" s="104"/>
      <c r="H243" s="105"/>
      <c r="I243" s="104"/>
      <c r="J243" s="105"/>
      <c r="K243" s="104"/>
      <c r="L243" s="107"/>
    </row>
    <row r="244" spans="1:12" ht="18">
      <c r="A244" s="108" t="s">
        <v>156</v>
      </c>
      <c r="B244" s="111" t="s">
        <v>169</v>
      </c>
      <c r="C244" s="114">
        <v>561600</v>
      </c>
      <c r="D244" s="114">
        <v>46800</v>
      </c>
      <c r="E244" s="117"/>
      <c r="F244" s="108">
        <v>113</v>
      </c>
      <c r="G244" s="89" t="s">
        <v>170</v>
      </c>
      <c r="H244" s="90" t="s">
        <v>171</v>
      </c>
      <c r="I244" s="91" t="s">
        <v>172</v>
      </c>
      <c r="J244" s="90">
        <v>28936531</v>
      </c>
      <c r="K244" s="89" t="s">
        <v>173</v>
      </c>
      <c r="L244" s="90" t="s">
        <v>171</v>
      </c>
    </row>
    <row r="245" spans="1:12">
      <c r="A245" s="109"/>
      <c r="B245" s="112"/>
      <c r="C245" s="115"/>
      <c r="D245" s="115"/>
      <c r="E245" s="118"/>
      <c r="F245" s="109"/>
      <c r="G245" s="89" t="s">
        <v>174</v>
      </c>
      <c r="H245" s="90">
        <v>2352567</v>
      </c>
      <c r="I245" s="89" t="s">
        <v>175</v>
      </c>
      <c r="J245" s="92">
        <v>46029</v>
      </c>
      <c r="K245" s="89" t="s">
        <v>176</v>
      </c>
      <c r="L245" s="92" t="s">
        <v>169</v>
      </c>
    </row>
    <row r="246" spans="1:12" ht="27">
      <c r="A246" s="109"/>
      <c r="B246" s="112"/>
      <c r="C246" s="115"/>
      <c r="D246" s="115"/>
      <c r="E246" s="118"/>
      <c r="F246" s="109"/>
      <c r="G246" s="120"/>
      <c r="H246" s="120"/>
      <c r="I246" s="93"/>
      <c r="J246" s="92"/>
      <c r="K246" s="90" t="s">
        <v>177</v>
      </c>
      <c r="L246" s="90" t="s">
        <v>178</v>
      </c>
    </row>
    <row r="247" spans="1:12" ht="27">
      <c r="A247" s="109"/>
      <c r="B247" s="112"/>
      <c r="C247" s="115"/>
      <c r="D247" s="115"/>
      <c r="E247" s="118"/>
      <c r="F247" s="109"/>
      <c r="G247" s="121"/>
      <c r="H247" s="121"/>
      <c r="I247" s="90" t="s">
        <v>179</v>
      </c>
      <c r="J247" s="92">
        <v>45966</v>
      </c>
      <c r="K247" s="90" t="s">
        <v>180</v>
      </c>
      <c r="L247" s="90" t="s">
        <v>178</v>
      </c>
    </row>
    <row r="248" spans="1:12" ht="36">
      <c r="A248" s="110"/>
      <c r="B248" s="113"/>
      <c r="C248" s="116"/>
      <c r="D248" s="116"/>
      <c r="E248" s="119"/>
      <c r="F248" s="110"/>
      <c r="G248" s="122"/>
      <c r="H248" s="122"/>
      <c r="I248" s="90" t="s">
        <v>181</v>
      </c>
      <c r="J248" s="92">
        <v>45975</v>
      </c>
      <c r="K248" s="89" t="s">
        <v>182</v>
      </c>
      <c r="L248" s="90" t="s">
        <v>183</v>
      </c>
    </row>
    <row r="249" spans="1:12">
      <c r="A249" s="94"/>
      <c r="B249" s="94"/>
      <c r="C249" s="94"/>
      <c r="D249" s="94"/>
      <c r="E249" s="94"/>
      <c r="F249" s="94"/>
      <c r="G249" s="94"/>
      <c r="H249" s="94"/>
      <c r="I249" s="94"/>
      <c r="J249" s="94"/>
      <c r="K249" s="94"/>
    </row>
    <row r="250" spans="1:12" ht="18.75">
      <c r="A250" s="3"/>
      <c r="B250" s="4"/>
      <c r="C250" s="31"/>
      <c r="D250" s="4"/>
      <c r="E250" s="5"/>
      <c r="F250" s="6"/>
      <c r="G250" s="6"/>
      <c r="H250" s="6"/>
      <c r="I250" s="6"/>
      <c r="J250" s="4"/>
      <c r="K250" s="4"/>
      <c r="L250" s="95"/>
    </row>
    <row r="251" spans="1:12">
      <c r="A251" s="3"/>
      <c r="B251" s="4"/>
      <c r="C251" s="31"/>
      <c r="D251" s="4"/>
      <c r="E251" s="5"/>
      <c r="F251" s="6"/>
      <c r="G251" s="6"/>
      <c r="H251" s="6"/>
      <c r="I251" s="6"/>
      <c r="J251" s="4"/>
      <c r="K251" s="4"/>
    </row>
    <row r="252" spans="1:12">
      <c r="A252" s="123" t="s">
        <v>184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</row>
    <row r="253" spans="1:12">
      <c r="A253" s="123"/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</row>
    <row r="259" spans="3:3">
      <c r="C259" t="s">
        <v>185</v>
      </c>
    </row>
  </sheetData>
  <mergeCells count="12589">
    <mergeCell ref="F41:G41"/>
    <mergeCell ref="H41:I41"/>
    <mergeCell ref="A42:A45"/>
    <mergeCell ref="B42:B45"/>
    <mergeCell ref="C42:C45"/>
    <mergeCell ref="D42:D45"/>
    <mergeCell ref="E42:E45"/>
    <mergeCell ref="F65:G65"/>
    <mergeCell ref="H65:I65"/>
    <mergeCell ref="A66:A69"/>
    <mergeCell ref="B66:B69"/>
    <mergeCell ref="C66:C69"/>
    <mergeCell ref="D66:D69"/>
    <mergeCell ref="E66:E69"/>
    <mergeCell ref="J58:J61"/>
    <mergeCell ref="K58:K61"/>
    <mergeCell ref="H60:I61"/>
    <mergeCell ref="A1:K1"/>
    <mergeCell ref="A2:K2"/>
    <mergeCell ref="A3:K3"/>
    <mergeCell ref="A4:K4"/>
    <mergeCell ref="A5:K5"/>
    <mergeCell ref="A6:K6"/>
    <mergeCell ref="A7:K7"/>
    <mergeCell ref="A8:K8"/>
    <mergeCell ref="F9:G9"/>
    <mergeCell ref="H9:I9"/>
    <mergeCell ref="J10:J13"/>
    <mergeCell ref="K10:K13"/>
    <mergeCell ref="H12:I13"/>
    <mergeCell ref="A10:A13"/>
    <mergeCell ref="B10:B13"/>
    <mergeCell ref="C10:C13"/>
    <mergeCell ref="D10:D13"/>
    <mergeCell ref="E10:E13"/>
    <mergeCell ref="E18:E21"/>
    <mergeCell ref="C18:C21"/>
    <mergeCell ref="D18:D21"/>
    <mergeCell ref="J34:J37"/>
    <mergeCell ref="K34:K37"/>
    <mergeCell ref="H20:I21"/>
    <mergeCell ref="F25:G25"/>
    <mergeCell ref="H25:I25"/>
    <mergeCell ref="H36:I37"/>
    <mergeCell ref="A34:A37"/>
    <mergeCell ref="B34:B37"/>
    <mergeCell ref="C34:C37"/>
    <mergeCell ref="J26:J29"/>
    <mergeCell ref="K26:K29"/>
    <mergeCell ref="H28:I29"/>
    <mergeCell ref="F33:G33"/>
    <mergeCell ref="H33:I33"/>
    <mergeCell ref="A26:A29"/>
    <mergeCell ref="B26:B29"/>
    <mergeCell ref="C26:C29"/>
    <mergeCell ref="D26:D29"/>
    <mergeCell ref="A18:A21"/>
    <mergeCell ref="B18:B21"/>
    <mergeCell ref="D34:D37"/>
    <mergeCell ref="E34:E37"/>
    <mergeCell ref="E26:E29"/>
    <mergeCell ref="J18:J21"/>
    <mergeCell ref="K18:K21"/>
    <mergeCell ref="E74:E77"/>
    <mergeCell ref="J74:J77"/>
    <mergeCell ref="K74:K77"/>
    <mergeCell ref="H76:I77"/>
    <mergeCell ref="A58:A61"/>
    <mergeCell ref="B58:B61"/>
    <mergeCell ref="C58:C61"/>
    <mergeCell ref="D58:D61"/>
    <mergeCell ref="E58:E61"/>
    <mergeCell ref="J66:J69"/>
    <mergeCell ref="K66:K69"/>
    <mergeCell ref="H68:I69"/>
    <mergeCell ref="F73:G73"/>
    <mergeCell ref="H73:I73"/>
    <mergeCell ref="A74:A77"/>
    <mergeCell ref="B74:B77"/>
    <mergeCell ref="C74:C77"/>
    <mergeCell ref="D74:D77"/>
    <mergeCell ref="J50:J53"/>
    <mergeCell ref="K50:K53"/>
    <mergeCell ref="H52:I53"/>
    <mergeCell ref="F57:G57"/>
    <mergeCell ref="H57:I57"/>
    <mergeCell ref="A50:A53"/>
    <mergeCell ref="B50:B53"/>
    <mergeCell ref="C50:C53"/>
    <mergeCell ref="D50:D53"/>
    <mergeCell ref="E50:E53"/>
    <mergeCell ref="J42:J45"/>
    <mergeCell ref="K42:K45"/>
    <mergeCell ref="H44:I45"/>
    <mergeCell ref="F49:G49"/>
    <mergeCell ref="H49:I49"/>
    <mergeCell ref="K138:K141"/>
    <mergeCell ref="H140:I141"/>
    <mergeCell ref="A138:A141"/>
    <mergeCell ref="B138:B141"/>
    <mergeCell ref="C138:C141"/>
    <mergeCell ref="A98:A101"/>
    <mergeCell ref="B98:B101"/>
    <mergeCell ref="K90:K93"/>
    <mergeCell ref="H92:I93"/>
    <mergeCell ref="A90:A93"/>
    <mergeCell ref="B90:B93"/>
    <mergeCell ref="C90:C93"/>
    <mergeCell ref="D90:D93"/>
    <mergeCell ref="E90:E93"/>
    <mergeCell ref="J90:J93"/>
    <mergeCell ref="F97:G97"/>
    <mergeCell ref="H97:I97"/>
    <mergeCell ref="C98:C101"/>
    <mergeCell ref="D98:D101"/>
    <mergeCell ref="E98:E101"/>
    <mergeCell ref="J98:J101"/>
    <mergeCell ref="K98:K101"/>
    <mergeCell ref="H100:I101"/>
    <mergeCell ref="K82:K85"/>
    <mergeCell ref="H84:I85"/>
    <mergeCell ref="F89:G89"/>
    <mergeCell ref="H89:I89"/>
    <mergeCell ref="F81:G81"/>
    <mergeCell ref="H81:I81"/>
    <mergeCell ref="A82:A85"/>
    <mergeCell ref="B82:B85"/>
    <mergeCell ref="C82:C85"/>
    <mergeCell ref="D82:D85"/>
    <mergeCell ref="E82:E85"/>
    <mergeCell ref="J82:J85"/>
    <mergeCell ref="F233:G233"/>
    <mergeCell ref="H233:I233"/>
    <mergeCell ref="A218:A221"/>
    <mergeCell ref="B218:B221"/>
    <mergeCell ref="C218:C221"/>
    <mergeCell ref="D218:D221"/>
    <mergeCell ref="E218:E221"/>
    <mergeCell ref="J218:J221"/>
    <mergeCell ref="K218:K221"/>
    <mergeCell ref="H220:I221"/>
    <mergeCell ref="F225:G225"/>
    <mergeCell ref="H225:I225"/>
    <mergeCell ref="A210:A213"/>
    <mergeCell ref="B210:B213"/>
    <mergeCell ref="C210:C213"/>
    <mergeCell ref="D210:D213"/>
    <mergeCell ref="J210:J213"/>
    <mergeCell ref="K210:K213"/>
    <mergeCell ref="H212:I213"/>
    <mergeCell ref="K106:K109"/>
    <mergeCell ref="H108:I109"/>
    <mergeCell ref="F113:G113"/>
    <mergeCell ref="H113:I113"/>
    <mergeCell ref="A106:A109"/>
    <mergeCell ref="B106:B109"/>
    <mergeCell ref="C106:C109"/>
    <mergeCell ref="D106:D109"/>
    <mergeCell ref="E106:E109"/>
    <mergeCell ref="J106:J109"/>
    <mergeCell ref="F105:G105"/>
    <mergeCell ref="H105:I105"/>
    <mergeCell ref="A146:A149"/>
    <mergeCell ref="B146:B149"/>
    <mergeCell ref="C146:C149"/>
    <mergeCell ref="D146:D149"/>
    <mergeCell ref="E146:E149"/>
    <mergeCell ref="F145:G145"/>
    <mergeCell ref="H145:I145"/>
    <mergeCell ref="F129:G129"/>
    <mergeCell ref="H129:I129"/>
    <mergeCell ref="F137:G137"/>
    <mergeCell ref="H137:I137"/>
    <mergeCell ref="H116:I117"/>
    <mergeCell ref="A114:A117"/>
    <mergeCell ref="B114:B117"/>
    <mergeCell ref="C114:C117"/>
    <mergeCell ref="D114:D117"/>
    <mergeCell ref="E114:E117"/>
    <mergeCell ref="F121:G121"/>
    <mergeCell ref="H121:I121"/>
    <mergeCell ref="A122:A125"/>
    <mergeCell ref="D170:D173"/>
    <mergeCell ref="E170:E173"/>
    <mergeCell ref="J154:J157"/>
    <mergeCell ref="K154:K157"/>
    <mergeCell ref="H156:I157"/>
    <mergeCell ref="F169:G169"/>
    <mergeCell ref="H169:I169"/>
    <mergeCell ref="A154:A157"/>
    <mergeCell ref="B154:B157"/>
    <mergeCell ref="C154:C157"/>
    <mergeCell ref="D154:D157"/>
    <mergeCell ref="E154:E157"/>
    <mergeCell ref="A162:A165"/>
    <mergeCell ref="J194:J197"/>
    <mergeCell ref="K194:K197"/>
    <mergeCell ref="H196:I197"/>
    <mergeCell ref="J202:J205"/>
    <mergeCell ref="K202:K205"/>
    <mergeCell ref="H204:I205"/>
    <mergeCell ref="A202:A205"/>
    <mergeCell ref="F177:G177"/>
    <mergeCell ref="H177:I177"/>
    <mergeCell ref="A170:A173"/>
    <mergeCell ref="B170:B173"/>
    <mergeCell ref="C170:C173"/>
    <mergeCell ref="K162:K165"/>
    <mergeCell ref="J186:J189"/>
    <mergeCell ref="K186:K189"/>
    <mergeCell ref="F153:G153"/>
    <mergeCell ref="H153:I153"/>
    <mergeCell ref="E186:E189"/>
    <mergeCell ref="H188:I189"/>
    <mergeCell ref="J170:J173"/>
    <mergeCell ref="D138:D141"/>
    <mergeCell ref="E138:E141"/>
    <mergeCell ref="F130:G130"/>
    <mergeCell ref="F138:G138"/>
    <mergeCell ref="F146:G146"/>
    <mergeCell ref="A186:A189"/>
    <mergeCell ref="A226:A229"/>
    <mergeCell ref="B226:B229"/>
    <mergeCell ref="C226:C229"/>
    <mergeCell ref="D226:D229"/>
    <mergeCell ref="E226:E229"/>
    <mergeCell ref="J226:J229"/>
    <mergeCell ref="K226:K229"/>
    <mergeCell ref="H228:I229"/>
    <mergeCell ref="B202:B205"/>
    <mergeCell ref="C202:C205"/>
    <mergeCell ref="D202:D205"/>
    <mergeCell ref="E202:E205"/>
    <mergeCell ref="F201:G201"/>
    <mergeCell ref="H201:I201"/>
    <mergeCell ref="H148:I149"/>
    <mergeCell ref="F161:G161"/>
    <mergeCell ref="H161:I161"/>
    <mergeCell ref="B162:B165"/>
    <mergeCell ref="C162:C165"/>
    <mergeCell ref="D162:D165"/>
    <mergeCell ref="E162:E165"/>
    <mergeCell ref="H164:I165"/>
    <mergeCell ref="D186:D189"/>
    <mergeCell ref="C186:C189"/>
    <mergeCell ref="J146:J149"/>
    <mergeCell ref="K146:K149"/>
    <mergeCell ref="J162:J165"/>
    <mergeCell ref="K170:K173"/>
    <mergeCell ref="H172:I173"/>
    <mergeCell ref="J130:J133"/>
    <mergeCell ref="K130:K133"/>
    <mergeCell ref="H132:I133"/>
    <mergeCell ref="A130:A133"/>
    <mergeCell ref="B130:B133"/>
    <mergeCell ref="C130:C133"/>
    <mergeCell ref="D130:D133"/>
    <mergeCell ref="E130:E133"/>
    <mergeCell ref="J138:J141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A234:A237"/>
    <mergeCell ref="B234:B237"/>
    <mergeCell ref="C234:C237"/>
    <mergeCell ref="D234:D237"/>
    <mergeCell ref="E234:E237"/>
    <mergeCell ref="J234:J237"/>
    <mergeCell ref="K234:K237"/>
    <mergeCell ref="H236:I237"/>
    <mergeCell ref="E122:E125"/>
    <mergeCell ref="J114:J117"/>
    <mergeCell ref="K114:K117"/>
    <mergeCell ref="F217:G217"/>
    <mergeCell ref="H217:I217"/>
    <mergeCell ref="B122:B125"/>
    <mergeCell ref="C122:C125"/>
    <mergeCell ref="D122:D125"/>
    <mergeCell ref="J122:J125"/>
    <mergeCell ref="K122:K125"/>
    <mergeCell ref="H124:I125"/>
    <mergeCell ref="E210:E213"/>
    <mergeCell ref="F209:G209"/>
    <mergeCell ref="H209:I209"/>
    <mergeCell ref="A178:A181"/>
    <mergeCell ref="B178:B181"/>
    <mergeCell ref="C178:C181"/>
    <mergeCell ref="D178:D181"/>
    <mergeCell ref="E178:E181"/>
    <mergeCell ref="J178:J181"/>
    <mergeCell ref="K178:K181"/>
    <mergeCell ref="H180:I181"/>
    <mergeCell ref="F193:G193"/>
    <mergeCell ref="H193:I193"/>
    <mergeCell ref="A194:A197"/>
    <mergeCell ref="B194:B197"/>
    <mergeCell ref="C194:C197"/>
    <mergeCell ref="D194:D197"/>
    <mergeCell ref="E194:E197"/>
    <mergeCell ref="BN16:BN17"/>
    <mergeCell ref="BO16:BO17"/>
    <mergeCell ref="BP16:BP17"/>
    <mergeCell ref="BQ16:BQ17"/>
    <mergeCell ref="BR16:BR17"/>
    <mergeCell ref="BS16:BS17"/>
    <mergeCell ref="BT16:BT17"/>
    <mergeCell ref="BU16:BU17"/>
    <mergeCell ref="BV16:BV17"/>
    <mergeCell ref="BE16:BE17"/>
    <mergeCell ref="BF16:BF17"/>
    <mergeCell ref="BG16:BG17"/>
    <mergeCell ref="BH16:BH17"/>
    <mergeCell ref="BI16:BI17"/>
    <mergeCell ref="BJ16:BJ17"/>
    <mergeCell ref="BK16:BK17"/>
    <mergeCell ref="BL16:BL17"/>
    <mergeCell ref="BM16:BM17"/>
    <mergeCell ref="AV16:AV17"/>
    <mergeCell ref="AW16:AW17"/>
    <mergeCell ref="AX16:AX17"/>
    <mergeCell ref="AY16:AY17"/>
    <mergeCell ref="AZ16:AZ17"/>
    <mergeCell ref="BA16:BA17"/>
    <mergeCell ref="BB16:BB17"/>
    <mergeCell ref="BC16:BC17"/>
    <mergeCell ref="BD16:BD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CX16:CX17"/>
    <mergeCell ref="CY16:CY17"/>
    <mergeCell ref="CZ16:CZ17"/>
    <mergeCell ref="DA16:DA17"/>
    <mergeCell ref="DB16:DB17"/>
    <mergeCell ref="DC16:DC17"/>
    <mergeCell ref="DD16:DD17"/>
    <mergeCell ref="DE16:DE17"/>
    <mergeCell ref="DF16:DF17"/>
    <mergeCell ref="CO16:CO17"/>
    <mergeCell ref="CP16:CP17"/>
    <mergeCell ref="CQ16:CQ17"/>
    <mergeCell ref="CR16:CR17"/>
    <mergeCell ref="CS16:CS17"/>
    <mergeCell ref="CT16:CT17"/>
    <mergeCell ref="CU16:CU17"/>
    <mergeCell ref="CV16:CV17"/>
    <mergeCell ref="CW16:CW17"/>
    <mergeCell ref="CF16:CF17"/>
    <mergeCell ref="CG16:CG17"/>
    <mergeCell ref="CH16:CH17"/>
    <mergeCell ref="CI16:CI17"/>
    <mergeCell ref="CJ16:CJ17"/>
    <mergeCell ref="CK16:CK17"/>
    <mergeCell ref="CL16:CL17"/>
    <mergeCell ref="CM16:CM17"/>
    <mergeCell ref="CN16:CN17"/>
    <mergeCell ref="BW16:BW17"/>
    <mergeCell ref="BX16:BX17"/>
    <mergeCell ref="BY16:BY17"/>
    <mergeCell ref="BZ16:BZ17"/>
    <mergeCell ref="CA16:CA17"/>
    <mergeCell ref="CB16:CB17"/>
    <mergeCell ref="CC16:CC17"/>
    <mergeCell ref="CD16:CD17"/>
    <mergeCell ref="CE16:CE17"/>
    <mergeCell ref="EH16:EH17"/>
    <mergeCell ref="EI16:EI17"/>
    <mergeCell ref="EJ16:EJ17"/>
    <mergeCell ref="EK16:EK17"/>
    <mergeCell ref="EL16:EL17"/>
    <mergeCell ref="EM16:EM17"/>
    <mergeCell ref="EN16:EN17"/>
    <mergeCell ref="EO16:EO17"/>
    <mergeCell ref="EP16:EP17"/>
    <mergeCell ref="DY16:DY17"/>
    <mergeCell ref="DZ16:DZ17"/>
    <mergeCell ref="EA16:EA17"/>
    <mergeCell ref="EB16:EB17"/>
    <mergeCell ref="EC16:EC17"/>
    <mergeCell ref="ED16:ED17"/>
    <mergeCell ref="EE16:EE17"/>
    <mergeCell ref="EF16:EF17"/>
    <mergeCell ref="EG16:EG17"/>
    <mergeCell ref="DP16:DP17"/>
    <mergeCell ref="DQ16:DQ17"/>
    <mergeCell ref="DR16:DR17"/>
    <mergeCell ref="DS16:DS17"/>
    <mergeCell ref="DT16:DT17"/>
    <mergeCell ref="DU16:DU17"/>
    <mergeCell ref="DV16:DV17"/>
    <mergeCell ref="DW16:DW17"/>
    <mergeCell ref="DX16:DX17"/>
    <mergeCell ref="DG16:DG17"/>
    <mergeCell ref="DH16:DH17"/>
    <mergeCell ref="DI16:DI17"/>
    <mergeCell ref="DJ16:DJ17"/>
    <mergeCell ref="DK16:DK17"/>
    <mergeCell ref="DL16:DL17"/>
    <mergeCell ref="DM16:DM17"/>
    <mergeCell ref="DN16:DN17"/>
    <mergeCell ref="DO16:DO17"/>
    <mergeCell ref="FR16:FR17"/>
    <mergeCell ref="FS16:FS17"/>
    <mergeCell ref="FT16:FT17"/>
    <mergeCell ref="FU16:FU17"/>
    <mergeCell ref="FV16:FV17"/>
    <mergeCell ref="FW16:FW17"/>
    <mergeCell ref="FX16:FX17"/>
    <mergeCell ref="FY16:FY17"/>
    <mergeCell ref="FZ16:FZ17"/>
    <mergeCell ref="FI16:FI17"/>
    <mergeCell ref="FJ16:FJ17"/>
    <mergeCell ref="FK16:FK17"/>
    <mergeCell ref="FL16:FL17"/>
    <mergeCell ref="FM16:FM17"/>
    <mergeCell ref="FN16:FN17"/>
    <mergeCell ref="FO16:FO17"/>
    <mergeCell ref="FP16:FP17"/>
    <mergeCell ref="FQ16:FQ17"/>
    <mergeCell ref="EZ16:EZ17"/>
    <mergeCell ref="FA16:FA17"/>
    <mergeCell ref="FB16:FB17"/>
    <mergeCell ref="FC16:FC17"/>
    <mergeCell ref="FD16:FD17"/>
    <mergeCell ref="FE16:FE17"/>
    <mergeCell ref="FF16:FF17"/>
    <mergeCell ref="FG16:FG17"/>
    <mergeCell ref="FH16:FH17"/>
    <mergeCell ref="EQ16:EQ17"/>
    <mergeCell ref="ER16:ER17"/>
    <mergeCell ref="ES16:ES17"/>
    <mergeCell ref="ET16:ET17"/>
    <mergeCell ref="EU16:EU17"/>
    <mergeCell ref="EV16:EV17"/>
    <mergeCell ref="EW16:EW17"/>
    <mergeCell ref="EX16:EX17"/>
    <mergeCell ref="EY16:EY17"/>
    <mergeCell ref="HB16:HB17"/>
    <mergeCell ref="HC16:HC17"/>
    <mergeCell ref="HD16:HD17"/>
    <mergeCell ref="HE16:HE17"/>
    <mergeCell ref="HF16:HF17"/>
    <mergeCell ref="HG16:HG17"/>
    <mergeCell ref="HH16:HH17"/>
    <mergeCell ref="HI16:HI17"/>
    <mergeCell ref="HJ16:HJ17"/>
    <mergeCell ref="GS16:GS17"/>
    <mergeCell ref="GT16:GT17"/>
    <mergeCell ref="GU16:GU17"/>
    <mergeCell ref="GV16:GV17"/>
    <mergeCell ref="GW16:GW17"/>
    <mergeCell ref="GX16:GX17"/>
    <mergeCell ref="GY16:GY17"/>
    <mergeCell ref="GZ16:GZ17"/>
    <mergeCell ref="HA16:HA17"/>
    <mergeCell ref="GJ16:GJ17"/>
    <mergeCell ref="GK16:GK17"/>
    <mergeCell ref="GL16:GL17"/>
    <mergeCell ref="GM16:GM17"/>
    <mergeCell ref="GN16:GN17"/>
    <mergeCell ref="GO16:GO17"/>
    <mergeCell ref="GP16:GP17"/>
    <mergeCell ref="GQ16:GQ17"/>
    <mergeCell ref="GR16:GR17"/>
    <mergeCell ref="GA16:GA17"/>
    <mergeCell ref="GB16:GB17"/>
    <mergeCell ref="GC16:GC17"/>
    <mergeCell ref="GD16:GD17"/>
    <mergeCell ref="GE16:GE17"/>
    <mergeCell ref="GF16:GF17"/>
    <mergeCell ref="GG16:GG17"/>
    <mergeCell ref="GH16:GH17"/>
    <mergeCell ref="GI16:GI17"/>
    <mergeCell ref="IL16:IL17"/>
    <mergeCell ref="IM16:IM17"/>
    <mergeCell ref="IN16:IN17"/>
    <mergeCell ref="IO16:IO17"/>
    <mergeCell ref="IP16:IP17"/>
    <mergeCell ref="IQ16:IQ17"/>
    <mergeCell ref="IR16:IR17"/>
    <mergeCell ref="IS16:IS17"/>
    <mergeCell ref="IT16:IT17"/>
    <mergeCell ref="IC16:IC17"/>
    <mergeCell ref="ID16:ID17"/>
    <mergeCell ref="IE16:IE17"/>
    <mergeCell ref="IF16:IF17"/>
    <mergeCell ref="IG16:IG17"/>
    <mergeCell ref="IH16:IH17"/>
    <mergeCell ref="II16:II17"/>
    <mergeCell ref="IJ16:IJ17"/>
    <mergeCell ref="IK16:IK17"/>
    <mergeCell ref="HT16:HT17"/>
    <mergeCell ref="HU16:HU17"/>
    <mergeCell ref="HV16:HV17"/>
    <mergeCell ref="HW16:HW17"/>
    <mergeCell ref="HX16:HX17"/>
    <mergeCell ref="HY16:HY17"/>
    <mergeCell ref="HZ16:HZ17"/>
    <mergeCell ref="IA16:IA17"/>
    <mergeCell ref="IB16:IB17"/>
    <mergeCell ref="HK16:HK17"/>
    <mergeCell ref="HL16:HL17"/>
    <mergeCell ref="HM16:HM17"/>
    <mergeCell ref="HN16:HN17"/>
    <mergeCell ref="HO16:HO17"/>
    <mergeCell ref="HP16:HP17"/>
    <mergeCell ref="HQ16:HQ17"/>
    <mergeCell ref="HR16:HR17"/>
    <mergeCell ref="HS16:HS17"/>
    <mergeCell ref="JV16:JV17"/>
    <mergeCell ref="JW16:JW17"/>
    <mergeCell ref="JX16:JX17"/>
    <mergeCell ref="JY16:JY17"/>
    <mergeCell ref="JZ16:JZ17"/>
    <mergeCell ref="KA16:KA17"/>
    <mergeCell ref="KB16:KB17"/>
    <mergeCell ref="KC16:KC17"/>
    <mergeCell ref="KD16:KD17"/>
    <mergeCell ref="JM16:JM17"/>
    <mergeCell ref="JN16:JN17"/>
    <mergeCell ref="JO16:JO17"/>
    <mergeCell ref="JP16:JP17"/>
    <mergeCell ref="JQ16:JQ17"/>
    <mergeCell ref="JR16:JR17"/>
    <mergeCell ref="JS16:JS17"/>
    <mergeCell ref="JT16:JT17"/>
    <mergeCell ref="JU16:JU17"/>
    <mergeCell ref="JD16:JD17"/>
    <mergeCell ref="JE16:JE17"/>
    <mergeCell ref="JF16:JF17"/>
    <mergeCell ref="JG16:JG17"/>
    <mergeCell ref="JH16:JH17"/>
    <mergeCell ref="JI16:JI17"/>
    <mergeCell ref="JJ16:JJ17"/>
    <mergeCell ref="JK16:JK17"/>
    <mergeCell ref="JL16:JL17"/>
    <mergeCell ref="IU16:IU17"/>
    <mergeCell ref="IV16:IV17"/>
    <mergeCell ref="IW16:IW17"/>
    <mergeCell ref="IX16:IX17"/>
    <mergeCell ref="IY16:IY17"/>
    <mergeCell ref="IZ16:IZ17"/>
    <mergeCell ref="JA16:JA17"/>
    <mergeCell ref="JB16:JB17"/>
    <mergeCell ref="JC16:JC17"/>
    <mergeCell ref="LF16:LF17"/>
    <mergeCell ref="LG16:LG17"/>
    <mergeCell ref="LH16:LH17"/>
    <mergeCell ref="LI16:LI17"/>
    <mergeCell ref="LJ16:LJ17"/>
    <mergeCell ref="LK16:LK17"/>
    <mergeCell ref="LL16:LL17"/>
    <mergeCell ref="LM16:LM17"/>
    <mergeCell ref="LN16:LN17"/>
    <mergeCell ref="KW16:KW17"/>
    <mergeCell ref="KX16:KX17"/>
    <mergeCell ref="KY16:KY17"/>
    <mergeCell ref="KZ16:KZ17"/>
    <mergeCell ref="LA16:LA17"/>
    <mergeCell ref="LB16:LB17"/>
    <mergeCell ref="LC16:LC17"/>
    <mergeCell ref="LD16:LD17"/>
    <mergeCell ref="LE16:LE17"/>
    <mergeCell ref="KN16:KN17"/>
    <mergeCell ref="KO16:KO17"/>
    <mergeCell ref="KP16:KP17"/>
    <mergeCell ref="KQ16:KQ17"/>
    <mergeCell ref="KR16:KR17"/>
    <mergeCell ref="KS16:KS17"/>
    <mergeCell ref="KT16:KT17"/>
    <mergeCell ref="KU16:KU17"/>
    <mergeCell ref="KV16:KV17"/>
    <mergeCell ref="KE16:KE17"/>
    <mergeCell ref="KF16:KF17"/>
    <mergeCell ref="KG16:KG17"/>
    <mergeCell ref="KH16:KH17"/>
    <mergeCell ref="KI16:KI17"/>
    <mergeCell ref="KJ16:KJ17"/>
    <mergeCell ref="KK16:KK17"/>
    <mergeCell ref="KL16:KL17"/>
    <mergeCell ref="KM16:KM17"/>
    <mergeCell ref="MP16:MP17"/>
    <mergeCell ref="MQ16:MQ17"/>
    <mergeCell ref="MR16:MR17"/>
    <mergeCell ref="MS16:MS17"/>
    <mergeCell ref="MT16:MT17"/>
    <mergeCell ref="MU16:MU17"/>
    <mergeCell ref="MV16:MV17"/>
    <mergeCell ref="MW16:MW17"/>
    <mergeCell ref="MX16:MX17"/>
    <mergeCell ref="MG16:MG17"/>
    <mergeCell ref="MH16:MH17"/>
    <mergeCell ref="MI16:MI17"/>
    <mergeCell ref="MJ16:MJ17"/>
    <mergeCell ref="MK16:MK17"/>
    <mergeCell ref="ML16:ML17"/>
    <mergeCell ref="MM16:MM17"/>
    <mergeCell ref="MN16:MN17"/>
    <mergeCell ref="MO16:MO17"/>
    <mergeCell ref="LX16:LX17"/>
    <mergeCell ref="LY16:LY17"/>
    <mergeCell ref="LZ16:LZ17"/>
    <mergeCell ref="MA16:MA17"/>
    <mergeCell ref="MB16:MB17"/>
    <mergeCell ref="MC16:MC17"/>
    <mergeCell ref="MD16:MD17"/>
    <mergeCell ref="ME16:ME17"/>
    <mergeCell ref="MF16:MF17"/>
    <mergeCell ref="LO16:LO17"/>
    <mergeCell ref="LP16:LP17"/>
    <mergeCell ref="LQ16:LQ17"/>
    <mergeCell ref="LR16:LR17"/>
    <mergeCell ref="LS16:LS17"/>
    <mergeCell ref="LT16:LT17"/>
    <mergeCell ref="LU16:LU17"/>
    <mergeCell ref="LV16:LV17"/>
    <mergeCell ref="LW16:LW17"/>
    <mergeCell ref="NZ16:NZ17"/>
    <mergeCell ref="OA16:OA17"/>
    <mergeCell ref="OB16:OB17"/>
    <mergeCell ref="OC16:OC17"/>
    <mergeCell ref="OD16:OD17"/>
    <mergeCell ref="OE16:OE17"/>
    <mergeCell ref="OF16:OF17"/>
    <mergeCell ref="OG16:OG17"/>
    <mergeCell ref="OH16:OH17"/>
    <mergeCell ref="NQ16:NQ17"/>
    <mergeCell ref="NR16:NR17"/>
    <mergeCell ref="NS16:NS17"/>
    <mergeCell ref="NT16:NT17"/>
    <mergeCell ref="NU16:NU17"/>
    <mergeCell ref="NV16:NV17"/>
    <mergeCell ref="NW16:NW17"/>
    <mergeCell ref="NX16:NX17"/>
    <mergeCell ref="NY16:NY17"/>
    <mergeCell ref="NH16:NH17"/>
    <mergeCell ref="NI16:NI17"/>
    <mergeCell ref="NJ16:NJ17"/>
    <mergeCell ref="NK16:NK17"/>
    <mergeCell ref="NL16:NL17"/>
    <mergeCell ref="NM16:NM17"/>
    <mergeCell ref="NN16:NN17"/>
    <mergeCell ref="NO16:NO17"/>
    <mergeCell ref="NP16:NP17"/>
    <mergeCell ref="MY16:MY17"/>
    <mergeCell ref="MZ16:MZ17"/>
    <mergeCell ref="NA16:NA17"/>
    <mergeCell ref="NB16:NB17"/>
    <mergeCell ref="NC16:NC17"/>
    <mergeCell ref="ND16:ND17"/>
    <mergeCell ref="NE16:NE17"/>
    <mergeCell ref="NF16:NF17"/>
    <mergeCell ref="NG16:NG17"/>
    <mergeCell ref="PJ16:PJ17"/>
    <mergeCell ref="PK16:PK17"/>
    <mergeCell ref="PL16:PL17"/>
    <mergeCell ref="PM16:PM17"/>
    <mergeCell ref="PN16:PN17"/>
    <mergeCell ref="PO16:PO17"/>
    <mergeCell ref="PP16:PP17"/>
    <mergeCell ref="PQ16:PQ17"/>
    <mergeCell ref="PR16:PR17"/>
    <mergeCell ref="PA16:PA17"/>
    <mergeCell ref="PB16:PB17"/>
    <mergeCell ref="PC16:PC17"/>
    <mergeCell ref="PD16:PD17"/>
    <mergeCell ref="PE16:PE17"/>
    <mergeCell ref="PF16:PF17"/>
    <mergeCell ref="PG16:PG17"/>
    <mergeCell ref="PH16:PH17"/>
    <mergeCell ref="PI16:PI17"/>
    <mergeCell ref="OR16:OR17"/>
    <mergeCell ref="OS16:OS17"/>
    <mergeCell ref="OT16:OT17"/>
    <mergeCell ref="OU16:OU17"/>
    <mergeCell ref="OV16:OV17"/>
    <mergeCell ref="OW16:OW17"/>
    <mergeCell ref="OX16:OX17"/>
    <mergeCell ref="OY16:OY17"/>
    <mergeCell ref="OZ16:OZ17"/>
    <mergeCell ref="OI16:OI17"/>
    <mergeCell ref="OJ16:OJ17"/>
    <mergeCell ref="OK16:OK17"/>
    <mergeCell ref="OL16:OL17"/>
    <mergeCell ref="OM16:OM17"/>
    <mergeCell ref="ON16:ON17"/>
    <mergeCell ref="OO16:OO17"/>
    <mergeCell ref="OP16:OP17"/>
    <mergeCell ref="OQ16:OQ17"/>
    <mergeCell ref="QT16:QT17"/>
    <mergeCell ref="QU16:QU17"/>
    <mergeCell ref="QV16:QV17"/>
    <mergeCell ref="QW16:QW17"/>
    <mergeCell ref="QX16:QX17"/>
    <mergeCell ref="QY16:QY17"/>
    <mergeCell ref="QZ16:QZ17"/>
    <mergeCell ref="RA16:RA17"/>
    <mergeCell ref="RB16:RB17"/>
    <mergeCell ref="QK16:QK17"/>
    <mergeCell ref="QL16:QL17"/>
    <mergeCell ref="QM16:QM17"/>
    <mergeCell ref="QN16:QN17"/>
    <mergeCell ref="QO16:QO17"/>
    <mergeCell ref="QP16:QP17"/>
    <mergeCell ref="QQ16:QQ17"/>
    <mergeCell ref="QR16:QR17"/>
    <mergeCell ref="QS16:QS17"/>
    <mergeCell ref="QB16:QB17"/>
    <mergeCell ref="QC16:QC17"/>
    <mergeCell ref="QD16:QD17"/>
    <mergeCell ref="QE16:QE17"/>
    <mergeCell ref="QF16:QF17"/>
    <mergeCell ref="QG16:QG17"/>
    <mergeCell ref="QH16:QH17"/>
    <mergeCell ref="QI16:QI17"/>
    <mergeCell ref="QJ16:QJ17"/>
    <mergeCell ref="PS16:PS17"/>
    <mergeCell ref="PT16:PT17"/>
    <mergeCell ref="PU16:PU17"/>
    <mergeCell ref="PV16:PV17"/>
    <mergeCell ref="PW16:PW17"/>
    <mergeCell ref="PX16:PX17"/>
    <mergeCell ref="PY16:PY17"/>
    <mergeCell ref="PZ16:PZ17"/>
    <mergeCell ref="QA16:QA17"/>
    <mergeCell ref="SD16:SD17"/>
    <mergeCell ref="SE16:SE17"/>
    <mergeCell ref="SF16:SF17"/>
    <mergeCell ref="SG16:SG17"/>
    <mergeCell ref="SH16:SH17"/>
    <mergeCell ref="SI16:SI17"/>
    <mergeCell ref="SJ16:SJ17"/>
    <mergeCell ref="SK16:SK17"/>
    <mergeCell ref="SL16:SL17"/>
    <mergeCell ref="RU16:RU17"/>
    <mergeCell ref="RV16:RV17"/>
    <mergeCell ref="RW16:RW17"/>
    <mergeCell ref="RX16:RX17"/>
    <mergeCell ref="RY16:RY17"/>
    <mergeCell ref="RZ16:RZ17"/>
    <mergeCell ref="SA16:SA17"/>
    <mergeCell ref="SB16:SB17"/>
    <mergeCell ref="SC16:SC17"/>
    <mergeCell ref="RL16:RL17"/>
    <mergeCell ref="RM16:RM17"/>
    <mergeCell ref="RN16:RN17"/>
    <mergeCell ref="RO16:RO17"/>
    <mergeCell ref="RP16:RP17"/>
    <mergeCell ref="RQ16:RQ17"/>
    <mergeCell ref="RR16:RR17"/>
    <mergeCell ref="RS16:RS17"/>
    <mergeCell ref="RT16:RT17"/>
    <mergeCell ref="RC16:RC17"/>
    <mergeCell ref="RD16:RD17"/>
    <mergeCell ref="RE16:RE17"/>
    <mergeCell ref="RF16:RF17"/>
    <mergeCell ref="RG16:RG17"/>
    <mergeCell ref="RH16:RH17"/>
    <mergeCell ref="RI16:RI17"/>
    <mergeCell ref="RJ16:RJ17"/>
    <mergeCell ref="RK16:RK17"/>
    <mergeCell ref="TN16:TN17"/>
    <mergeCell ref="TO16:TO17"/>
    <mergeCell ref="TP16:TP17"/>
    <mergeCell ref="TQ16:TQ17"/>
    <mergeCell ref="TR16:TR17"/>
    <mergeCell ref="TS16:TS17"/>
    <mergeCell ref="TT16:TT17"/>
    <mergeCell ref="TU16:TU17"/>
    <mergeCell ref="TV16:TV17"/>
    <mergeCell ref="TE16:TE17"/>
    <mergeCell ref="TF16:TF17"/>
    <mergeCell ref="TG16:TG17"/>
    <mergeCell ref="TH16:TH17"/>
    <mergeCell ref="TI16:TI17"/>
    <mergeCell ref="TJ16:TJ17"/>
    <mergeCell ref="TK16:TK17"/>
    <mergeCell ref="TL16:TL17"/>
    <mergeCell ref="TM16:TM17"/>
    <mergeCell ref="SV16:SV17"/>
    <mergeCell ref="SW16:SW17"/>
    <mergeCell ref="SX16:SX17"/>
    <mergeCell ref="SY16:SY17"/>
    <mergeCell ref="SZ16:SZ17"/>
    <mergeCell ref="TA16:TA17"/>
    <mergeCell ref="TB16:TB17"/>
    <mergeCell ref="TC16:TC17"/>
    <mergeCell ref="TD16:TD17"/>
    <mergeCell ref="SM16:SM17"/>
    <mergeCell ref="SN16:SN17"/>
    <mergeCell ref="SO16:SO17"/>
    <mergeCell ref="SP16:SP17"/>
    <mergeCell ref="SQ16:SQ17"/>
    <mergeCell ref="SR16:SR17"/>
    <mergeCell ref="SS16:SS17"/>
    <mergeCell ref="ST16:ST17"/>
    <mergeCell ref="SU16:SU17"/>
    <mergeCell ref="UX16:UX17"/>
    <mergeCell ref="UY16:UY17"/>
    <mergeCell ref="UZ16:UZ17"/>
    <mergeCell ref="VA16:VA17"/>
    <mergeCell ref="VB16:VB17"/>
    <mergeCell ref="VC16:VC17"/>
    <mergeCell ref="VD16:VD17"/>
    <mergeCell ref="VE16:VE17"/>
    <mergeCell ref="VF16:VF17"/>
    <mergeCell ref="UO16:UO17"/>
    <mergeCell ref="UP16:UP17"/>
    <mergeCell ref="UQ16:UQ17"/>
    <mergeCell ref="UR16:UR17"/>
    <mergeCell ref="US16:US17"/>
    <mergeCell ref="UT16:UT17"/>
    <mergeCell ref="UU16:UU17"/>
    <mergeCell ref="UV16:UV17"/>
    <mergeCell ref="UW16:UW17"/>
    <mergeCell ref="UF16:UF17"/>
    <mergeCell ref="UG16:UG17"/>
    <mergeCell ref="UH16:UH17"/>
    <mergeCell ref="UI16:UI17"/>
    <mergeCell ref="UJ16:UJ17"/>
    <mergeCell ref="UK16:UK17"/>
    <mergeCell ref="UL16:UL17"/>
    <mergeCell ref="UM16:UM17"/>
    <mergeCell ref="UN16:UN17"/>
    <mergeCell ref="TW16:TW17"/>
    <mergeCell ref="TX16:TX17"/>
    <mergeCell ref="TY16:TY17"/>
    <mergeCell ref="TZ16:TZ17"/>
    <mergeCell ref="UA16:UA17"/>
    <mergeCell ref="UB16:UB17"/>
    <mergeCell ref="UC16:UC17"/>
    <mergeCell ref="UD16:UD17"/>
    <mergeCell ref="UE16:UE17"/>
    <mergeCell ref="WH16:WH17"/>
    <mergeCell ref="WI16:WI17"/>
    <mergeCell ref="WJ16:WJ17"/>
    <mergeCell ref="WK16:WK17"/>
    <mergeCell ref="WL16:WL17"/>
    <mergeCell ref="WM16:WM17"/>
    <mergeCell ref="WN16:WN17"/>
    <mergeCell ref="WO16:WO17"/>
    <mergeCell ref="WP16:WP17"/>
    <mergeCell ref="VY16:VY17"/>
    <mergeCell ref="VZ16:VZ17"/>
    <mergeCell ref="WA16:WA17"/>
    <mergeCell ref="WB16:WB17"/>
    <mergeCell ref="WC16:WC17"/>
    <mergeCell ref="WD16:WD17"/>
    <mergeCell ref="WE16:WE17"/>
    <mergeCell ref="WF16:WF17"/>
    <mergeCell ref="WG16:WG17"/>
    <mergeCell ref="VP16:VP17"/>
    <mergeCell ref="VQ16:VQ17"/>
    <mergeCell ref="VR16:VR17"/>
    <mergeCell ref="VS16:VS17"/>
    <mergeCell ref="VT16:VT17"/>
    <mergeCell ref="VU16:VU17"/>
    <mergeCell ref="VV16:VV17"/>
    <mergeCell ref="VW16:VW17"/>
    <mergeCell ref="VX16:VX17"/>
    <mergeCell ref="VG16:VG17"/>
    <mergeCell ref="VH16:VH17"/>
    <mergeCell ref="VI16:VI17"/>
    <mergeCell ref="VJ16:VJ17"/>
    <mergeCell ref="VK16:VK17"/>
    <mergeCell ref="VL16:VL17"/>
    <mergeCell ref="VM16:VM17"/>
    <mergeCell ref="VN16:VN17"/>
    <mergeCell ref="VO16:VO17"/>
    <mergeCell ref="XR16:XR17"/>
    <mergeCell ref="XS16:XS17"/>
    <mergeCell ref="XT16:XT17"/>
    <mergeCell ref="XU16:XU17"/>
    <mergeCell ref="XV16:XV17"/>
    <mergeCell ref="XW16:XW17"/>
    <mergeCell ref="XX16:XX17"/>
    <mergeCell ref="XY16:XY17"/>
    <mergeCell ref="XZ16:XZ17"/>
    <mergeCell ref="XI16:XI17"/>
    <mergeCell ref="XJ16:XJ17"/>
    <mergeCell ref="XK16:XK17"/>
    <mergeCell ref="XL16:XL17"/>
    <mergeCell ref="XM16:XM17"/>
    <mergeCell ref="XN16:XN17"/>
    <mergeCell ref="XO16:XO17"/>
    <mergeCell ref="XP16:XP17"/>
    <mergeCell ref="XQ16:XQ17"/>
    <mergeCell ref="WZ16:WZ17"/>
    <mergeCell ref="XA16:XA17"/>
    <mergeCell ref="XB16:XB17"/>
    <mergeCell ref="XC16:XC17"/>
    <mergeCell ref="XD16:XD17"/>
    <mergeCell ref="XE16:XE17"/>
    <mergeCell ref="XF16:XF17"/>
    <mergeCell ref="XG16:XG17"/>
    <mergeCell ref="XH16:XH17"/>
    <mergeCell ref="WQ16:WQ17"/>
    <mergeCell ref="WR16:WR17"/>
    <mergeCell ref="WS16:WS17"/>
    <mergeCell ref="WT16:WT17"/>
    <mergeCell ref="WU16:WU17"/>
    <mergeCell ref="WV16:WV17"/>
    <mergeCell ref="WW16:WW17"/>
    <mergeCell ref="WX16:WX17"/>
    <mergeCell ref="WY16:WY17"/>
    <mergeCell ref="ZB16:ZB17"/>
    <mergeCell ref="ZC16:ZC17"/>
    <mergeCell ref="ZD16:ZD17"/>
    <mergeCell ref="ZE16:ZE17"/>
    <mergeCell ref="ZF16:ZF17"/>
    <mergeCell ref="ZG16:ZG17"/>
    <mergeCell ref="ZH16:ZH17"/>
    <mergeCell ref="ZI16:ZI17"/>
    <mergeCell ref="ZJ16:ZJ17"/>
    <mergeCell ref="YS16:YS17"/>
    <mergeCell ref="YT16:YT17"/>
    <mergeCell ref="YU16:YU17"/>
    <mergeCell ref="YV16:YV17"/>
    <mergeCell ref="YW16:YW17"/>
    <mergeCell ref="YX16:YX17"/>
    <mergeCell ref="YY16:YY17"/>
    <mergeCell ref="YZ16:YZ17"/>
    <mergeCell ref="ZA16:ZA17"/>
    <mergeCell ref="YJ16:YJ17"/>
    <mergeCell ref="YK16:YK17"/>
    <mergeCell ref="YL16:YL17"/>
    <mergeCell ref="YM16:YM17"/>
    <mergeCell ref="YN16:YN17"/>
    <mergeCell ref="YO16:YO17"/>
    <mergeCell ref="YP16:YP17"/>
    <mergeCell ref="YQ16:YQ17"/>
    <mergeCell ref="YR16:YR17"/>
    <mergeCell ref="YA16:YA17"/>
    <mergeCell ref="YB16:YB17"/>
    <mergeCell ref="YC16:YC17"/>
    <mergeCell ref="YD16:YD17"/>
    <mergeCell ref="YE16:YE17"/>
    <mergeCell ref="YF16:YF17"/>
    <mergeCell ref="YG16:YG17"/>
    <mergeCell ref="YH16:YH17"/>
    <mergeCell ref="YI16:YI17"/>
    <mergeCell ref="AAL16:AAL17"/>
    <mergeCell ref="AAM16:AAM17"/>
    <mergeCell ref="AAN16:AAN17"/>
    <mergeCell ref="AAO16:AAO17"/>
    <mergeCell ref="AAP16:AAP17"/>
    <mergeCell ref="AAQ16:AAQ17"/>
    <mergeCell ref="AAR16:AAR17"/>
    <mergeCell ref="AAS16:AAS17"/>
    <mergeCell ref="AAT16:AAT17"/>
    <mergeCell ref="AAC16:AAC17"/>
    <mergeCell ref="AAD16:AAD17"/>
    <mergeCell ref="AAE16:AAE17"/>
    <mergeCell ref="AAF16:AAF17"/>
    <mergeCell ref="AAG16:AAG17"/>
    <mergeCell ref="AAH16:AAH17"/>
    <mergeCell ref="AAI16:AAI17"/>
    <mergeCell ref="AAJ16:AAJ17"/>
    <mergeCell ref="AAK16:AAK17"/>
    <mergeCell ref="ZT16:ZT17"/>
    <mergeCell ref="ZU16:ZU17"/>
    <mergeCell ref="ZV16:ZV17"/>
    <mergeCell ref="ZW16:ZW17"/>
    <mergeCell ref="ZX16:ZX17"/>
    <mergeCell ref="ZY16:ZY17"/>
    <mergeCell ref="ZZ16:ZZ17"/>
    <mergeCell ref="AAA16:AAA17"/>
    <mergeCell ref="AAB16:AAB17"/>
    <mergeCell ref="ZK16:ZK17"/>
    <mergeCell ref="ZL16:ZL17"/>
    <mergeCell ref="ZM16:ZM17"/>
    <mergeCell ref="ZN16:ZN17"/>
    <mergeCell ref="ZO16:ZO17"/>
    <mergeCell ref="ZP16:ZP17"/>
    <mergeCell ref="ZQ16:ZQ17"/>
    <mergeCell ref="ZR16:ZR17"/>
    <mergeCell ref="ZS16:ZS17"/>
    <mergeCell ref="ABV16:ABV17"/>
    <mergeCell ref="ABW16:ABW17"/>
    <mergeCell ref="ABX16:ABX17"/>
    <mergeCell ref="ABY16:ABY17"/>
    <mergeCell ref="ABZ16:ABZ17"/>
    <mergeCell ref="ACA16:ACA17"/>
    <mergeCell ref="ACB16:ACB17"/>
    <mergeCell ref="ACC16:ACC17"/>
    <mergeCell ref="ACD16:ACD17"/>
    <mergeCell ref="ABM16:ABM17"/>
    <mergeCell ref="ABN16:ABN17"/>
    <mergeCell ref="ABO16:ABO17"/>
    <mergeCell ref="ABP16:ABP17"/>
    <mergeCell ref="ABQ16:ABQ17"/>
    <mergeCell ref="ABR16:ABR17"/>
    <mergeCell ref="ABS16:ABS17"/>
    <mergeCell ref="ABT16:ABT17"/>
    <mergeCell ref="ABU16:ABU17"/>
    <mergeCell ref="ABD16:ABD17"/>
    <mergeCell ref="ABE16:ABE17"/>
    <mergeCell ref="ABF16:ABF17"/>
    <mergeCell ref="ABG16:ABG17"/>
    <mergeCell ref="ABH16:ABH17"/>
    <mergeCell ref="ABI16:ABI17"/>
    <mergeCell ref="ABJ16:ABJ17"/>
    <mergeCell ref="ABK16:ABK17"/>
    <mergeCell ref="ABL16:ABL17"/>
    <mergeCell ref="AAU16:AAU17"/>
    <mergeCell ref="AAV16:AAV17"/>
    <mergeCell ref="AAW16:AAW17"/>
    <mergeCell ref="AAX16:AAX17"/>
    <mergeCell ref="AAY16:AAY17"/>
    <mergeCell ref="AAZ16:AAZ17"/>
    <mergeCell ref="ABA16:ABA17"/>
    <mergeCell ref="ABB16:ABB17"/>
    <mergeCell ref="ABC16:ABC17"/>
    <mergeCell ref="ADF16:ADF17"/>
    <mergeCell ref="ADG16:ADG17"/>
    <mergeCell ref="ADH16:ADH17"/>
    <mergeCell ref="ADI16:ADI17"/>
    <mergeCell ref="ADJ16:ADJ17"/>
    <mergeCell ref="ADK16:ADK17"/>
    <mergeCell ref="ADL16:ADL17"/>
    <mergeCell ref="ADM16:ADM17"/>
    <mergeCell ref="ADN16:ADN17"/>
    <mergeCell ref="ACW16:ACW17"/>
    <mergeCell ref="ACX16:ACX17"/>
    <mergeCell ref="ACY16:ACY17"/>
    <mergeCell ref="ACZ16:ACZ17"/>
    <mergeCell ref="ADA16:ADA17"/>
    <mergeCell ref="ADB16:ADB17"/>
    <mergeCell ref="ADC16:ADC17"/>
    <mergeCell ref="ADD16:ADD17"/>
    <mergeCell ref="ADE16:ADE17"/>
    <mergeCell ref="ACN16:ACN17"/>
    <mergeCell ref="ACO16:ACO17"/>
    <mergeCell ref="ACP16:ACP17"/>
    <mergeCell ref="ACQ16:ACQ17"/>
    <mergeCell ref="ACR16:ACR17"/>
    <mergeCell ref="ACS16:ACS17"/>
    <mergeCell ref="ACT16:ACT17"/>
    <mergeCell ref="ACU16:ACU17"/>
    <mergeCell ref="ACV16:ACV17"/>
    <mergeCell ref="ACE16:ACE17"/>
    <mergeCell ref="ACF16:ACF17"/>
    <mergeCell ref="ACG16:ACG17"/>
    <mergeCell ref="ACH16:ACH17"/>
    <mergeCell ref="ACI16:ACI17"/>
    <mergeCell ref="ACJ16:ACJ17"/>
    <mergeCell ref="ACK16:ACK17"/>
    <mergeCell ref="ACL16:ACL17"/>
    <mergeCell ref="ACM16:ACM17"/>
    <mergeCell ref="AEP16:AEP17"/>
    <mergeCell ref="AEQ16:AEQ17"/>
    <mergeCell ref="AER16:AER17"/>
    <mergeCell ref="AES16:AES17"/>
    <mergeCell ref="AET16:AET17"/>
    <mergeCell ref="AEU16:AEU17"/>
    <mergeCell ref="AEV16:AEV17"/>
    <mergeCell ref="AEW16:AEW17"/>
    <mergeCell ref="AEX16:AEX17"/>
    <mergeCell ref="AEG16:AEG17"/>
    <mergeCell ref="AEH16:AEH17"/>
    <mergeCell ref="AEI16:AEI17"/>
    <mergeCell ref="AEJ16:AEJ17"/>
    <mergeCell ref="AEK16:AEK17"/>
    <mergeCell ref="AEL16:AEL17"/>
    <mergeCell ref="AEM16:AEM17"/>
    <mergeCell ref="AEN16:AEN17"/>
    <mergeCell ref="AEO16:AEO17"/>
    <mergeCell ref="ADX16:ADX17"/>
    <mergeCell ref="ADY16:ADY17"/>
    <mergeCell ref="ADZ16:ADZ17"/>
    <mergeCell ref="AEA16:AEA17"/>
    <mergeCell ref="AEB16:AEB17"/>
    <mergeCell ref="AEC16:AEC17"/>
    <mergeCell ref="AED16:AED17"/>
    <mergeCell ref="AEE16:AEE17"/>
    <mergeCell ref="AEF16:AEF17"/>
    <mergeCell ref="ADO16:ADO17"/>
    <mergeCell ref="ADP16:ADP17"/>
    <mergeCell ref="ADQ16:ADQ17"/>
    <mergeCell ref="ADR16:ADR17"/>
    <mergeCell ref="ADS16:ADS17"/>
    <mergeCell ref="ADT16:ADT17"/>
    <mergeCell ref="ADU16:ADU17"/>
    <mergeCell ref="ADV16:ADV17"/>
    <mergeCell ref="ADW16:ADW17"/>
    <mergeCell ref="AFZ16:AFZ17"/>
    <mergeCell ref="AGA16:AGA17"/>
    <mergeCell ref="AGB16:AGB17"/>
    <mergeCell ref="AGC16:AGC17"/>
    <mergeCell ref="AGD16:AGD17"/>
    <mergeCell ref="AGE16:AGE17"/>
    <mergeCell ref="AGF16:AGF17"/>
    <mergeCell ref="AGG16:AGG17"/>
    <mergeCell ref="AGH16:AGH17"/>
    <mergeCell ref="AFQ16:AFQ17"/>
    <mergeCell ref="AFR16:AFR17"/>
    <mergeCell ref="AFS16:AFS17"/>
    <mergeCell ref="AFT16:AFT17"/>
    <mergeCell ref="AFU16:AFU17"/>
    <mergeCell ref="AFV16:AFV17"/>
    <mergeCell ref="AFW16:AFW17"/>
    <mergeCell ref="AFX16:AFX17"/>
    <mergeCell ref="AFY16:AFY17"/>
    <mergeCell ref="AFH16:AFH17"/>
    <mergeCell ref="AFI16:AFI17"/>
    <mergeCell ref="AFJ16:AFJ17"/>
    <mergeCell ref="AFK16:AFK17"/>
    <mergeCell ref="AFL16:AFL17"/>
    <mergeCell ref="AFM16:AFM17"/>
    <mergeCell ref="AFN16:AFN17"/>
    <mergeCell ref="AFO16:AFO17"/>
    <mergeCell ref="AFP16:AFP17"/>
    <mergeCell ref="AEY16:AEY17"/>
    <mergeCell ref="AEZ16:AEZ17"/>
    <mergeCell ref="AFA16:AFA17"/>
    <mergeCell ref="AFB16:AFB17"/>
    <mergeCell ref="AFC16:AFC17"/>
    <mergeCell ref="AFD16:AFD17"/>
    <mergeCell ref="AFE16:AFE17"/>
    <mergeCell ref="AFF16:AFF17"/>
    <mergeCell ref="AFG16:AFG17"/>
    <mergeCell ref="AHJ16:AHJ17"/>
    <mergeCell ref="AHK16:AHK17"/>
    <mergeCell ref="AHL16:AHL17"/>
    <mergeCell ref="AHM16:AHM17"/>
    <mergeCell ref="AHN16:AHN17"/>
    <mergeCell ref="AHO16:AHO17"/>
    <mergeCell ref="AHP16:AHP17"/>
    <mergeCell ref="AHQ16:AHQ17"/>
    <mergeCell ref="AHR16:AHR17"/>
    <mergeCell ref="AHA16:AHA17"/>
    <mergeCell ref="AHB16:AHB17"/>
    <mergeCell ref="AHC16:AHC17"/>
    <mergeCell ref="AHD16:AHD17"/>
    <mergeCell ref="AHE16:AHE17"/>
    <mergeCell ref="AHF16:AHF17"/>
    <mergeCell ref="AHG16:AHG17"/>
    <mergeCell ref="AHH16:AHH17"/>
    <mergeCell ref="AHI16:AHI17"/>
    <mergeCell ref="AGR16:AGR17"/>
    <mergeCell ref="AGS16:AGS17"/>
    <mergeCell ref="AGT16:AGT17"/>
    <mergeCell ref="AGU16:AGU17"/>
    <mergeCell ref="AGV16:AGV17"/>
    <mergeCell ref="AGW16:AGW17"/>
    <mergeCell ref="AGX16:AGX17"/>
    <mergeCell ref="AGY16:AGY17"/>
    <mergeCell ref="AGZ16:AGZ17"/>
    <mergeCell ref="AGI16:AGI17"/>
    <mergeCell ref="AGJ16:AGJ17"/>
    <mergeCell ref="AGK16:AGK17"/>
    <mergeCell ref="AGL16:AGL17"/>
    <mergeCell ref="AGM16:AGM17"/>
    <mergeCell ref="AGN16:AGN17"/>
    <mergeCell ref="AGO16:AGO17"/>
    <mergeCell ref="AGP16:AGP17"/>
    <mergeCell ref="AGQ16:AGQ17"/>
    <mergeCell ref="AIT16:AIT17"/>
    <mergeCell ref="AIU16:AIU17"/>
    <mergeCell ref="AIV16:AIV17"/>
    <mergeCell ref="AIW16:AIW17"/>
    <mergeCell ref="AIX16:AIX17"/>
    <mergeCell ref="AIY16:AIY17"/>
    <mergeCell ref="AIZ16:AIZ17"/>
    <mergeCell ref="AJA16:AJA17"/>
    <mergeCell ref="AJB16:AJB17"/>
    <mergeCell ref="AIK16:AIK17"/>
    <mergeCell ref="AIL16:AIL17"/>
    <mergeCell ref="AIM16:AIM17"/>
    <mergeCell ref="AIN16:AIN17"/>
    <mergeCell ref="AIO16:AIO17"/>
    <mergeCell ref="AIP16:AIP17"/>
    <mergeCell ref="AIQ16:AIQ17"/>
    <mergeCell ref="AIR16:AIR17"/>
    <mergeCell ref="AIS16:AIS17"/>
    <mergeCell ref="AIB16:AIB17"/>
    <mergeCell ref="AIC16:AIC17"/>
    <mergeCell ref="AID16:AID17"/>
    <mergeCell ref="AIE16:AIE17"/>
    <mergeCell ref="AIF16:AIF17"/>
    <mergeCell ref="AIG16:AIG17"/>
    <mergeCell ref="AIH16:AIH17"/>
    <mergeCell ref="AII16:AII17"/>
    <mergeCell ref="AIJ16:AIJ17"/>
    <mergeCell ref="AHS16:AHS17"/>
    <mergeCell ref="AHT16:AHT17"/>
    <mergeCell ref="AHU16:AHU17"/>
    <mergeCell ref="AHV16:AHV17"/>
    <mergeCell ref="AHW16:AHW17"/>
    <mergeCell ref="AHX16:AHX17"/>
    <mergeCell ref="AHY16:AHY17"/>
    <mergeCell ref="AHZ16:AHZ17"/>
    <mergeCell ref="AIA16:AIA17"/>
    <mergeCell ref="AKD16:AKD17"/>
    <mergeCell ref="AKE16:AKE17"/>
    <mergeCell ref="AKF16:AKF17"/>
    <mergeCell ref="AKG16:AKG17"/>
    <mergeCell ref="AKH16:AKH17"/>
    <mergeCell ref="AKI16:AKI17"/>
    <mergeCell ref="AKJ16:AKJ17"/>
    <mergeCell ref="AKK16:AKK17"/>
    <mergeCell ref="AKL16:AKL17"/>
    <mergeCell ref="AJU16:AJU17"/>
    <mergeCell ref="AJV16:AJV17"/>
    <mergeCell ref="AJW16:AJW17"/>
    <mergeCell ref="AJX16:AJX17"/>
    <mergeCell ref="AJY16:AJY17"/>
    <mergeCell ref="AJZ16:AJZ17"/>
    <mergeCell ref="AKA16:AKA17"/>
    <mergeCell ref="AKB16:AKB17"/>
    <mergeCell ref="AKC16:AKC17"/>
    <mergeCell ref="AJL16:AJL17"/>
    <mergeCell ref="AJM16:AJM17"/>
    <mergeCell ref="AJN16:AJN17"/>
    <mergeCell ref="AJO16:AJO17"/>
    <mergeCell ref="AJP16:AJP17"/>
    <mergeCell ref="AJQ16:AJQ17"/>
    <mergeCell ref="AJR16:AJR17"/>
    <mergeCell ref="AJS16:AJS17"/>
    <mergeCell ref="AJT16:AJT17"/>
    <mergeCell ref="AJC16:AJC17"/>
    <mergeCell ref="AJD16:AJD17"/>
    <mergeCell ref="AJE16:AJE17"/>
    <mergeCell ref="AJF16:AJF17"/>
    <mergeCell ref="AJG16:AJG17"/>
    <mergeCell ref="AJH16:AJH17"/>
    <mergeCell ref="AJI16:AJI17"/>
    <mergeCell ref="AJJ16:AJJ17"/>
    <mergeCell ref="AJK16:AJK17"/>
    <mergeCell ref="ALN16:ALN17"/>
    <mergeCell ref="ALO16:ALO17"/>
    <mergeCell ref="ALP16:ALP17"/>
    <mergeCell ref="ALQ16:ALQ17"/>
    <mergeCell ref="ALR16:ALR17"/>
    <mergeCell ref="ALS16:ALS17"/>
    <mergeCell ref="ALT16:ALT17"/>
    <mergeCell ref="ALU16:ALU17"/>
    <mergeCell ref="ALV16:ALV17"/>
    <mergeCell ref="ALE16:ALE17"/>
    <mergeCell ref="ALF16:ALF17"/>
    <mergeCell ref="ALG16:ALG17"/>
    <mergeCell ref="ALH16:ALH17"/>
    <mergeCell ref="ALI16:ALI17"/>
    <mergeCell ref="ALJ16:ALJ17"/>
    <mergeCell ref="ALK16:ALK17"/>
    <mergeCell ref="ALL16:ALL17"/>
    <mergeCell ref="ALM16:ALM17"/>
    <mergeCell ref="AKV16:AKV17"/>
    <mergeCell ref="AKW16:AKW17"/>
    <mergeCell ref="AKX16:AKX17"/>
    <mergeCell ref="AKY16:AKY17"/>
    <mergeCell ref="AKZ16:AKZ17"/>
    <mergeCell ref="ALA16:ALA17"/>
    <mergeCell ref="ALB16:ALB17"/>
    <mergeCell ref="ALC16:ALC17"/>
    <mergeCell ref="ALD16:ALD17"/>
    <mergeCell ref="AKM16:AKM17"/>
    <mergeCell ref="AKN16:AKN17"/>
    <mergeCell ref="AKO16:AKO17"/>
    <mergeCell ref="AKP16:AKP17"/>
    <mergeCell ref="AKQ16:AKQ17"/>
    <mergeCell ref="AKR16:AKR17"/>
    <mergeCell ref="AKS16:AKS17"/>
    <mergeCell ref="AKT16:AKT17"/>
    <mergeCell ref="AKU16:AKU17"/>
    <mergeCell ref="AMX16:AMX17"/>
    <mergeCell ref="AMY16:AMY17"/>
    <mergeCell ref="AMZ16:AMZ17"/>
    <mergeCell ref="ANA16:ANA17"/>
    <mergeCell ref="ANB16:ANB17"/>
    <mergeCell ref="ANC16:ANC17"/>
    <mergeCell ref="AND16:AND17"/>
    <mergeCell ref="ANE16:ANE17"/>
    <mergeCell ref="ANF16:ANF17"/>
    <mergeCell ref="AMO16:AMO17"/>
    <mergeCell ref="AMP16:AMP17"/>
    <mergeCell ref="AMQ16:AMQ17"/>
    <mergeCell ref="AMR16:AMR17"/>
    <mergeCell ref="AMS16:AMS17"/>
    <mergeCell ref="AMT16:AMT17"/>
    <mergeCell ref="AMU16:AMU17"/>
    <mergeCell ref="AMV16:AMV17"/>
    <mergeCell ref="AMW16:AMW17"/>
    <mergeCell ref="AMF16:AMF17"/>
    <mergeCell ref="AMG16:AMG17"/>
    <mergeCell ref="AMH16:AMH17"/>
    <mergeCell ref="AMI16:AMI17"/>
    <mergeCell ref="AMJ16:AMJ17"/>
    <mergeCell ref="AMK16:AMK17"/>
    <mergeCell ref="AML16:AML17"/>
    <mergeCell ref="AMM16:AMM17"/>
    <mergeCell ref="AMN16:AMN17"/>
    <mergeCell ref="ALW16:ALW17"/>
    <mergeCell ref="ALX16:ALX17"/>
    <mergeCell ref="ALY16:ALY17"/>
    <mergeCell ref="ALZ16:ALZ17"/>
    <mergeCell ref="AMA16:AMA17"/>
    <mergeCell ref="AMB16:AMB17"/>
    <mergeCell ref="AMC16:AMC17"/>
    <mergeCell ref="AMD16:AMD17"/>
    <mergeCell ref="AME16:AME17"/>
    <mergeCell ref="AOH16:AOH17"/>
    <mergeCell ref="AOI16:AOI17"/>
    <mergeCell ref="AOJ16:AOJ17"/>
    <mergeCell ref="AOK16:AOK17"/>
    <mergeCell ref="AOL16:AOL17"/>
    <mergeCell ref="AOM16:AOM17"/>
    <mergeCell ref="AON16:AON17"/>
    <mergeCell ref="AOO16:AOO17"/>
    <mergeCell ref="AOP16:AOP17"/>
    <mergeCell ref="ANY16:ANY17"/>
    <mergeCell ref="ANZ16:ANZ17"/>
    <mergeCell ref="AOA16:AOA17"/>
    <mergeCell ref="AOB16:AOB17"/>
    <mergeCell ref="AOC16:AOC17"/>
    <mergeCell ref="AOD16:AOD17"/>
    <mergeCell ref="AOE16:AOE17"/>
    <mergeCell ref="AOF16:AOF17"/>
    <mergeCell ref="AOG16:AOG17"/>
    <mergeCell ref="ANP16:ANP17"/>
    <mergeCell ref="ANQ16:ANQ17"/>
    <mergeCell ref="ANR16:ANR17"/>
    <mergeCell ref="ANS16:ANS17"/>
    <mergeCell ref="ANT16:ANT17"/>
    <mergeCell ref="ANU16:ANU17"/>
    <mergeCell ref="ANV16:ANV17"/>
    <mergeCell ref="ANW16:ANW17"/>
    <mergeCell ref="ANX16:ANX17"/>
    <mergeCell ref="ANG16:ANG17"/>
    <mergeCell ref="ANH16:ANH17"/>
    <mergeCell ref="ANI16:ANI17"/>
    <mergeCell ref="ANJ16:ANJ17"/>
    <mergeCell ref="ANK16:ANK17"/>
    <mergeCell ref="ANL16:ANL17"/>
    <mergeCell ref="ANM16:ANM17"/>
    <mergeCell ref="ANN16:ANN17"/>
    <mergeCell ref="ANO16:ANO17"/>
    <mergeCell ref="APR16:APR17"/>
    <mergeCell ref="APS16:APS17"/>
    <mergeCell ref="APT16:APT17"/>
    <mergeCell ref="APU16:APU17"/>
    <mergeCell ref="APV16:APV17"/>
    <mergeCell ref="APW16:APW17"/>
    <mergeCell ref="APX16:APX17"/>
    <mergeCell ref="APY16:APY17"/>
    <mergeCell ref="APZ16:APZ17"/>
    <mergeCell ref="API16:API17"/>
    <mergeCell ref="APJ16:APJ17"/>
    <mergeCell ref="APK16:APK17"/>
    <mergeCell ref="APL16:APL17"/>
    <mergeCell ref="APM16:APM17"/>
    <mergeCell ref="APN16:APN17"/>
    <mergeCell ref="APO16:APO17"/>
    <mergeCell ref="APP16:APP17"/>
    <mergeCell ref="APQ16:APQ17"/>
    <mergeCell ref="AOZ16:AOZ17"/>
    <mergeCell ref="APA16:APA17"/>
    <mergeCell ref="APB16:APB17"/>
    <mergeCell ref="APC16:APC17"/>
    <mergeCell ref="APD16:APD17"/>
    <mergeCell ref="APE16:APE17"/>
    <mergeCell ref="APF16:APF17"/>
    <mergeCell ref="APG16:APG17"/>
    <mergeCell ref="APH16:APH17"/>
    <mergeCell ref="AOQ16:AOQ17"/>
    <mergeCell ref="AOR16:AOR17"/>
    <mergeCell ref="AOS16:AOS17"/>
    <mergeCell ref="AOT16:AOT17"/>
    <mergeCell ref="AOU16:AOU17"/>
    <mergeCell ref="AOV16:AOV17"/>
    <mergeCell ref="AOW16:AOW17"/>
    <mergeCell ref="AOX16:AOX17"/>
    <mergeCell ref="AOY16:AOY17"/>
    <mergeCell ref="ARB16:ARB17"/>
    <mergeCell ref="ARC16:ARC17"/>
    <mergeCell ref="ARD16:ARD17"/>
    <mergeCell ref="ARE16:ARE17"/>
    <mergeCell ref="ARF16:ARF17"/>
    <mergeCell ref="ARG16:ARG17"/>
    <mergeCell ref="ARH16:ARH17"/>
    <mergeCell ref="ARI16:ARI17"/>
    <mergeCell ref="ARJ16:ARJ17"/>
    <mergeCell ref="AQS16:AQS17"/>
    <mergeCell ref="AQT16:AQT17"/>
    <mergeCell ref="AQU16:AQU17"/>
    <mergeCell ref="AQV16:AQV17"/>
    <mergeCell ref="AQW16:AQW17"/>
    <mergeCell ref="AQX16:AQX17"/>
    <mergeCell ref="AQY16:AQY17"/>
    <mergeCell ref="AQZ16:AQZ17"/>
    <mergeCell ref="ARA16:ARA17"/>
    <mergeCell ref="AQJ16:AQJ17"/>
    <mergeCell ref="AQK16:AQK17"/>
    <mergeCell ref="AQL16:AQL17"/>
    <mergeCell ref="AQM16:AQM17"/>
    <mergeCell ref="AQN16:AQN17"/>
    <mergeCell ref="AQO16:AQO17"/>
    <mergeCell ref="AQP16:AQP17"/>
    <mergeCell ref="AQQ16:AQQ17"/>
    <mergeCell ref="AQR16:AQR17"/>
    <mergeCell ref="AQA16:AQA17"/>
    <mergeCell ref="AQB16:AQB17"/>
    <mergeCell ref="AQC16:AQC17"/>
    <mergeCell ref="AQD16:AQD17"/>
    <mergeCell ref="AQE16:AQE17"/>
    <mergeCell ref="AQF16:AQF17"/>
    <mergeCell ref="AQG16:AQG17"/>
    <mergeCell ref="AQH16:AQH17"/>
    <mergeCell ref="AQI16:AQI17"/>
    <mergeCell ref="ASL16:ASL17"/>
    <mergeCell ref="ASM16:ASM17"/>
    <mergeCell ref="ASN16:ASN17"/>
    <mergeCell ref="ASO16:ASO17"/>
    <mergeCell ref="ASP16:ASP17"/>
    <mergeCell ref="ASQ16:ASQ17"/>
    <mergeCell ref="ASR16:ASR17"/>
    <mergeCell ref="ASS16:ASS17"/>
    <mergeCell ref="AST16:AST17"/>
    <mergeCell ref="ASC16:ASC17"/>
    <mergeCell ref="ASD16:ASD17"/>
    <mergeCell ref="ASE16:ASE17"/>
    <mergeCell ref="ASF16:ASF17"/>
    <mergeCell ref="ASG16:ASG17"/>
    <mergeCell ref="ASH16:ASH17"/>
    <mergeCell ref="ASI16:ASI17"/>
    <mergeCell ref="ASJ16:ASJ17"/>
    <mergeCell ref="ASK16:ASK17"/>
    <mergeCell ref="ART16:ART17"/>
    <mergeCell ref="ARU16:ARU17"/>
    <mergeCell ref="ARV16:ARV17"/>
    <mergeCell ref="ARW16:ARW17"/>
    <mergeCell ref="ARX16:ARX17"/>
    <mergeCell ref="ARY16:ARY17"/>
    <mergeCell ref="ARZ16:ARZ17"/>
    <mergeCell ref="ASA16:ASA17"/>
    <mergeCell ref="ASB16:ASB17"/>
    <mergeCell ref="ARK16:ARK17"/>
    <mergeCell ref="ARL16:ARL17"/>
    <mergeCell ref="ARM16:ARM17"/>
    <mergeCell ref="ARN16:ARN17"/>
    <mergeCell ref="ARO16:ARO17"/>
    <mergeCell ref="ARP16:ARP17"/>
    <mergeCell ref="ARQ16:ARQ17"/>
    <mergeCell ref="ARR16:ARR17"/>
    <mergeCell ref="ARS16:ARS17"/>
    <mergeCell ref="ATV16:ATV17"/>
    <mergeCell ref="ATW16:ATW17"/>
    <mergeCell ref="ATX16:ATX17"/>
    <mergeCell ref="ATY16:ATY17"/>
    <mergeCell ref="ATZ16:ATZ17"/>
    <mergeCell ref="AUA16:AUA17"/>
    <mergeCell ref="AUB16:AUB17"/>
    <mergeCell ref="AUC16:AUC17"/>
    <mergeCell ref="AUD16:AUD17"/>
    <mergeCell ref="ATM16:ATM17"/>
    <mergeCell ref="ATN16:ATN17"/>
    <mergeCell ref="ATO16:ATO17"/>
    <mergeCell ref="ATP16:ATP17"/>
    <mergeCell ref="ATQ16:ATQ17"/>
    <mergeCell ref="ATR16:ATR17"/>
    <mergeCell ref="ATS16:ATS17"/>
    <mergeCell ref="ATT16:ATT17"/>
    <mergeCell ref="ATU16:ATU17"/>
    <mergeCell ref="ATD16:ATD17"/>
    <mergeCell ref="ATE16:ATE17"/>
    <mergeCell ref="ATF16:ATF17"/>
    <mergeCell ref="ATG16:ATG17"/>
    <mergeCell ref="ATH16:ATH17"/>
    <mergeCell ref="ATI16:ATI17"/>
    <mergeCell ref="ATJ16:ATJ17"/>
    <mergeCell ref="ATK16:ATK17"/>
    <mergeCell ref="ATL16:ATL17"/>
    <mergeCell ref="ASU16:ASU17"/>
    <mergeCell ref="ASV16:ASV17"/>
    <mergeCell ref="ASW16:ASW17"/>
    <mergeCell ref="ASX16:ASX17"/>
    <mergeCell ref="ASY16:ASY17"/>
    <mergeCell ref="ASZ16:ASZ17"/>
    <mergeCell ref="ATA16:ATA17"/>
    <mergeCell ref="ATB16:ATB17"/>
    <mergeCell ref="ATC16:ATC17"/>
    <mergeCell ref="AVF16:AVF17"/>
    <mergeCell ref="AVG16:AVG17"/>
    <mergeCell ref="AVH16:AVH17"/>
    <mergeCell ref="AVI16:AVI17"/>
    <mergeCell ref="AVJ16:AVJ17"/>
    <mergeCell ref="AVK16:AVK17"/>
    <mergeCell ref="AVL16:AVL17"/>
    <mergeCell ref="AVM16:AVM17"/>
    <mergeCell ref="AVN16:AVN17"/>
    <mergeCell ref="AUW16:AUW17"/>
    <mergeCell ref="AUX16:AUX17"/>
    <mergeCell ref="AUY16:AUY17"/>
    <mergeCell ref="AUZ16:AUZ17"/>
    <mergeCell ref="AVA16:AVA17"/>
    <mergeCell ref="AVB16:AVB17"/>
    <mergeCell ref="AVC16:AVC17"/>
    <mergeCell ref="AVD16:AVD17"/>
    <mergeCell ref="AVE16:AVE17"/>
    <mergeCell ref="AUN16:AUN17"/>
    <mergeCell ref="AUO16:AUO17"/>
    <mergeCell ref="AUP16:AUP17"/>
    <mergeCell ref="AUQ16:AUQ17"/>
    <mergeCell ref="AUR16:AUR17"/>
    <mergeCell ref="AUS16:AUS17"/>
    <mergeCell ref="AUT16:AUT17"/>
    <mergeCell ref="AUU16:AUU17"/>
    <mergeCell ref="AUV16:AUV17"/>
    <mergeCell ref="AUE16:AUE17"/>
    <mergeCell ref="AUF16:AUF17"/>
    <mergeCell ref="AUG16:AUG17"/>
    <mergeCell ref="AUH16:AUH17"/>
    <mergeCell ref="AUI16:AUI17"/>
    <mergeCell ref="AUJ16:AUJ17"/>
    <mergeCell ref="AUK16:AUK17"/>
    <mergeCell ref="AUL16:AUL17"/>
    <mergeCell ref="AUM16:AUM17"/>
    <mergeCell ref="AWP16:AWP17"/>
    <mergeCell ref="AWQ16:AWQ17"/>
    <mergeCell ref="AWR16:AWR17"/>
    <mergeCell ref="AWS16:AWS17"/>
    <mergeCell ref="AWT16:AWT17"/>
    <mergeCell ref="AWU16:AWU17"/>
    <mergeCell ref="AWV16:AWV17"/>
    <mergeCell ref="AWW16:AWW17"/>
    <mergeCell ref="AWX16:AWX17"/>
    <mergeCell ref="AWG16:AWG17"/>
    <mergeCell ref="AWH16:AWH17"/>
    <mergeCell ref="AWI16:AWI17"/>
    <mergeCell ref="AWJ16:AWJ17"/>
    <mergeCell ref="AWK16:AWK17"/>
    <mergeCell ref="AWL16:AWL17"/>
    <mergeCell ref="AWM16:AWM17"/>
    <mergeCell ref="AWN16:AWN17"/>
    <mergeCell ref="AWO16:AWO17"/>
    <mergeCell ref="AVX16:AVX17"/>
    <mergeCell ref="AVY16:AVY17"/>
    <mergeCell ref="AVZ16:AVZ17"/>
    <mergeCell ref="AWA16:AWA17"/>
    <mergeCell ref="AWB16:AWB17"/>
    <mergeCell ref="AWC16:AWC17"/>
    <mergeCell ref="AWD16:AWD17"/>
    <mergeCell ref="AWE16:AWE17"/>
    <mergeCell ref="AWF16:AWF17"/>
    <mergeCell ref="AVO16:AVO17"/>
    <mergeCell ref="AVP16:AVP17"/>
    <mergeCell ref="AVQ16:AVQ17"/>
    <mergeCell ref="AVR16:AVR17"/>
    <mergeCell ref="AVS16:AVS17"/>
    <mergeCell ref="AVT16:AVT17"/>
    <mergeCell ref="AVU16:AVU17"/>
    <mergeCell ref="AVV16:AVV17"/>
    <mergeCell ref="AVW16:AVW17"/>
    <mergeCell ref="AXZ16:AXZ17"/>
    <mergeCell ref="AYA16:AYA17"/>
    <mergeCell ref="AYB16:AYB17"/>
    <mergeCell ref="AYC16:AYC17"/>
    <mergeCell ref="AYD16:AYD17"/>
    <mergeCell ref="AYE16:AYE17"/>
    <mergeCell ref="AYF16:AYF17"/>
    <mergeCell ref="AYG16:AYG17"/>
    <mergeCell ref="AYH16:AYH17"/>
    <mergeCell ref="AXQ16:AXQ17"/>
    <mergeCell ref="AXR16:AXR17"/>
    <mergeCell ref="AXS16:AXS17"/>
    <mergeCell ref="AXT16:AXT17"/>
    <mergeCell ref="AXU16:AXU17"/>
    <mergeCell ref="AXV16:AXV17"/>
    <mergeCell ref="AXW16:AXW17"/>
    <mergeCell ref="AXX16:AXX17"/>
    <mergeCell ref="AXY16:AXY17"/>
    <mergeCell ref="AXH16:AXH17"/>
    <mergeCell ref="AXI16:AXI17"/>
    <mergeCell ref="AXJ16:AXJ17"/>
    <mergeCell ref="AXK16:AXK17"/>
    <mergeCell ref="AXL16:AXL17"/>
    <mergeCell ref="AXM16:AXM17"/>
    <mergeCell ref="AXN16:AXN17"/>
    <mergeCell ref="AXO16:AXO17"/>
    <mergeCell ref="AXP16:AXP17"/>
    <mergeCell ref="AWY16:AWY17"/>
    <mergeCell ref="AWZ16:AWZ17"/>
    <mergeCell ref="AXA16:AXA17"/>
    <mergeCell ref="AXB16:AXB17"/>
    <mergeCell ref="AXC16:AXC17"/>
    <mergeCell ref="AXD16:AXD17"/>
    <mergeCell ref="AXE16:AXE17"/>
    <mergeCell ref="AXF16:AXF17"/>
    <mergeCell ref="AXG16:AXG17"/>
    <mergeCell ref="AZJ16:AZJ17"/>
    <mergeCell ref="AZK16:AZK17"/>
    <mergeCell ref="AZL16:AZL17"/>
    <mergeCell ref="AZM16:AZM17"/>
    <mergeCell ref="AZN16:AZN17"/>
    <mergeCell ref="AZO16:AZO17"/>
    <mergeCell ref="AZP16:AZP17"/>
    <mergeCell ref="AZQ16:AZQ17"/>
    <mergeCell ref="AZR16:AZR17"/>
    <mergeCell ref="AZA16:AZA17"/>
    <mergeCell ref="AZB16:AZB17"/>
    <mergeCell ref="AZC16:AZC17"/>
    <mergeCell ref="AZD16:AZD17"/>
    <mergeCell ref="AZE16:AZE17"/>
    <mergeCell ref="AZF16:AZF17"/>
    <mergeCell ref="AZG16:AZG17"/>
    <mergeCell ref="AZH16:AZH17"/>
    <mergeCell ref="AZI16:AZI17"/>
    <mergeCell ref="AYR16:AYR17"/>
    <mergeCell ref="AYS16:AYS17"/>
    <mergeCell ref="AYT16:AYT17"/>
    <mergeCell ref="AYU16:AYU17"/>
    <mergeCell ref="AYV16:AYV17"/>
    <mergeCell ref="AYW16:AYW17"/>
    <mergeCell ref="AYX16:AYX17"/>
    <mergeCell ref="AYY16:AYY17"/>
    <mergeCell ref="AYZ16:AYZ17"/>
    <mergeCell ref="AYI16:AYI17"/>
    <mergeCell ref="AYJ16:AYJ17"/>
    <mergeCell ref="AYK16:AYK17"/>
    <mergeCell ref="AYL16:AYL17"/>
    <mergeCell ref="AYM16:AYM17"/>
    <mergeCell ref="AYN16:AYN17"/>
    <mergeCell ref="AYO16:AYO17"/>
    <mergeCell ref="AYP16:AYP17"/>
    <mergeCell ref="AYQ16:AYQ17"/>
    <mergeCell ref="BAT16:BAT17"/>
    <mergeCell ref="BAU16:BAU17"/>
    <mergeCell ref="BAV16:BAV17"/>
    <mergeCell ref="BAW16:BAW17"/>
    <mergeCell ref="BAX16:BAX17"/>
    <mergeCell ref="BAY16:BAY17"/>
    <mergeCell ref="BAZ16:BAZ17"/>
    <mergeCell ref="BBA16:BBA17"/>
    <mergeCell ref="BBB16:BBB17"/>
    <mergeCell ref="BAK16:BAK17"/>
    <mergeCell ref="BAL16:BAL17"/>
    <mergeCell ref="BAM16:BAM17"/>
    <mergeCell ref="BAN16:BAN17"/>
    <mergeCell ref="BAO16:BAO17"/>
    <mergeCell ref="BAP16:BAP17"/>
    <mergeCell ref="BAQ16:BAQ17"/>
    <mergeCell ref="BAR16:BAR17"/>
    <mergeCell ref="BAS16:BAS17"/>
    <mergeCell ref="BAB16:BAB17"/>
    <mergeCell ref="BAC16:BAC17"/>
    <mergeCell ref="BAD16:BAD17"/>
    <mergeCell ref="BAE16:BAE17"/>
    <mergeCell ref="BAF16:BAF17"/>
    <mergeCell ref="BAG16:BAG17"/>
    <mergeCell ref="BAH16:BAH17"/>
    <mergeCell ref="BAI16:BAI17"/>
    <mergeCell ref="BAJ16:BAJ17"/>
    <mergeCell ref="AZS16:AZS17"/>
    <mergeCell ref="AZT16:AZT17"/>
    <mergeCell ref="AZU16:AZU17"/>
    <mergeCell ref="AZV16:AZV17"/>
    <mergeCell ref="AZW16:AZW17"/>
    <mergeCell ref="AZX16:AZX17"/>
    <mergeCell ref="AZY16:AZY17"/>
    <mergeCell ref="AZZ16:AZZ17"/>
    <mergeCell ref="BAA16:BAA17"/>
    <mergeCell ref="BCD16:BCD17"/>
    <mergeCell ref="BCE16:BCE17"/>
    <mergeCell ref="BCF16:BCF17"/>
    <mergeCell ref="BCG16:BCG17"/>
    <mergeCell ref="BCH16:BCH17"/>
    <mergeCell ref="BCI16:BCI17"/>
    <mergeCell ref="BCJ16:BCJ17"/>
    <mergeCell ref="BCK16:BCK17"/>
    <mergeCell ref="BCL16:BCL17"/>
    <mergeCell ref="BBU16:BBU17"/>
    <mergeCell ref="BBV16:BBV17"/>
    <mergeCell ref="BBW16:BBW17"/>
    <mergeCell ref="BBX16:BBX17"/>
    <mergeCell ref="BBY16:BBY17"/>
    <mergeCell ref="BBZ16:BBZ17"/>
    <mergeCell ref="BCA16:BCA17"/>
    <mergeCell ref="BCB16:BCB17"/>
    <mergeCell ref="BCC16:BCC17"/>
    <mergeCell ref="BBL16:BBL17"/>
    <mergeCell ref="BBM16:BBM17"/>
    <mergeCell ref="BBN16:BBN17"/>
    <mergeCell ref="BBO16:BBO17"/>
    <mergeCell ref="BBP16:BBP17"/>
    <mergeCell ref="BBQ16:BBQ17"/>
    <mergeCell ref="BBR16:BBR17"/>
    <mergeCell ref="BBS16:BBS17"/>
    <mergeCell ref="BBT16:BBT17"/>
    <mergeCell ref="BBC16:BBC17"/>
    <mergeCell ref="BBD16:BBD17"/>
    <mergeCell ref="BBE16:BBE17"/>
    <mergeCell ref="BBF16:BBF17"/>
    <mergeCell ref="BBG16:BBG17"/>
    <mergeCell ref="BBH16:BBH17"/>
    <mergeCell ref="BBI16:BBI17"/>
    <mergeCell ref="BBJ16:BBJ17"/>
    <mergeCell ref="BBK16:BBK17"/>
    <mergeCell ref="BDN16:BDN17"/>
    <mergeCell ref="BDO16:BDO17"/>
    <mergeCell ref="BDP16:BDP17"/>
    <mergeCell ref="BDQ16:BDQ17"/>
    <mergeCell ref="BDR16:BDR17"/>
    <mergeCell ref="BDS16:BDS17"/>
    <mergeCell ref="BDT16:BDT17"/>
    <mergeCell ref="BDU16:BDU17"/>
    <mergeCell ref="BDV16:BDV17"/>
    <mergeCell ref="BDE16:BDE17"/>
    <mergeCell ref="BDF16:BDF17"/>
    <mergeCell ref="BDG16:BDG17"/>
    <mergeCell ref="BDH16:BDH17"/>
    <mergeCell ref="BDI16:BDI17"/>
    <mergeCell ref="BDJ16:BDJ17"/>
    <mergeCell ref="BDK16:BDK17"/>
    <mergeCell ref="BDL16:BDL17"/>
    <mergeCell ref="BDM16:BDM17"/>
    <mergeCell ref="BCV16:BCV17"/>
    <mergeCell ref="BCW16:BCW17"/>
    <mergeCell ref="BCX16:BCX17"/>
    <mergeCell ref="BCY16:BCY17"/>
    <mergeCell ref="BCZ16:BCZ17"/>
    <mergeCell ref="BDA16:BDA17"/>
    <mergeCell ref="BDB16:BDB17"/>
    <mergeCell ref="BDC16:BDC17"/>
    <mergeCell ref="BDD16:BDD17"/>
    <mergeCell ref="BCM16:BCM17"/>
    <mergeCell ref="BCN16:BCN17"/>
    <mergeCell ref="BCO16:BCO17"/>
    <mergeCell ref="BCP16:BCP17"/>
    <mergeCell ref="BCQ16:BCQ17"/>
    <mergeCell ref="BCR16:BCR17"/>
    <mergeCell ref="BCS16:BCS17"/>
    <mergeCell ref="BCT16:BCT17"/>
    <mergeCell ref="BCU16:BCU17"/>
    <mergeCell ref="BEX16:BEX17"/>
    <mergeCell ref="BEY16:BEY17"/>
    <mergeCell ref="BEZ16:BEZ17"/>
    <mergeCell ref="BFA16:BFA17"/>
    <mergeCell ref="BFB16:BFB17"/>
    <mergeCell ref="BFC16:BFC17"/>
    <mergeCell ref="BFD16:BFD17"/>
    <mergeCell ref="BFE16:BFE17"/>
    <mergeCell ref="BFF16:BFF17"/>
    <mergeCell ref="BEO16:BEO17"/>
    <mergeCell ref="BEP16:BEP17"/>
    <mergeCell ref="BEQ16:BEQ17"/>
    <mergeCell ref="BER16:BER17"/>
    <mergeCell ref="BES16:BES17"/>
    <mergeCell ref="BET16:BET17"/>
    <mergeCell ref="BEU16:BEU17"/>
    <mergeCell ref="BEV16:BEV17"/>
    <mergeCell ref="BEW16:BEW17"/>
    <mergeCell ref="BEF16:BEF17"/>
    <mergeCell ref="BEG16:BEG17"/>
    <mergeCell ref="BEH16:BEH17"/>
    <mergeCell ref="BEI16:BEI17"/>
    <mergeCell ref="BEJ16:BEJ17"/>
    <mergeCell ref="BEK16:BEK17"/>
    <mergeCell ref="BEL16:BEL17"/>
    <mergeCell ref="BEM16:BEM17"/>
    <mergeCell ref="BEN16:BEN17"/>
    <mergeCell ref="BDW16:BDW17"/>
    <mergeCell ref="BDX16:BDX17"/>
    <mergeCell ref="BDY16:BDY17"/>
    <mergeCell ref="BDZ16:BDZ17"/>
    <mergeCell ref="BEA16:BEA17"/>
    <mergeCell ref="BEB16:BEB17"/>
    <mergeCell ref="BEC16:BEC17"/>
    <mergeCell ref="BED16:BED17"/>
    <mergeCell ref="BEE16:BEE17"/>
    <mergeCell ref="BGH16:BGH17"/>
    <mergeCell ref="BGI16:BGI17"/>
    <mergeCell ref="BGJ16:BGJ17"/>
    <mergeCell ref="BGK16:BGK17"/>
    <mergeCell ref="BGL16:BGL17"/>
    <mergeCell ref="BGM16:BGM17"/>
    <mergeCell ref="BGN16:BGN17"/>
    <mergeCell ref="BGO16:BGO17"/>
    <mergeCell ref="BGP16:BGP17"/>
    <mergeCell ref="BFY16:BFY17"/>
    <mergeCell ref="BFZ16:BFZ17"/>
    <mergeCell ref="BGA16:BGA17"/>
    <mergeCell ref="BGB16:BGB17"/>
    <mergeCell ref="BGC16:BGC17"/>
    <mergeCell ref="BGD16:BGD17"/>
    <mergeCell ref="BGE16:BGE17"/>
    <mergeCell ref="BGF16:BGF17"/>
    <mergeCell ref="BGG16:BGG17"/>
    <mergeCell ref="BFP16:BFP17"/>
    <mergeCell ref="BFQ16:BFQ17"/>
    <mergeCell ref="BFR16:BFR17"/>
    <mergeCell ref="BFS16:BFS17"/>
    <mergeCell ref="BFT16:BFT17"/>
    <mergeCell ref="BFU16:BFU17"/>
    <mergeCell ref="BFV16:BFV17"/>
    <mergeCell ref="BFW16:BFW17"/>
    <mergeCell ref="BFX16:BFX17"/>
    <mergeCell ref="BFG16:BFG17"/>
    <mergeCell ref="BFH16:BFH17"/>
    <mergeCell ref="BFI16:BFI17"/>
    <mergeCell ref="BFJ16:BFJ17"/>
    <mergeCell ref="BFK16:BFK17"/>
    <mergeCell ref="BFL16:BFL17"/>
    <mergeCell ref="BFM16:BFM17"/>
    <mergeCell ref="BFN16:BFN17"/>
    <mergeCell ref="BFO16:BFO17"/>
    <mergeCell ref="BHR16:BHR17"/>
    <mergeCell ref="BHS16:BHS17"/>
    <mergeCell ref="BHT16:BHT17"/>
    <mergeCell ref="BHU16:BHU17"/>
    <mergeCell ref="BHV16:BHV17"/>
    <mergeCell ref="BHW16:BHW17"/>
    <mergeCell ref="BHX16:BHX17"/>
    <mergeCell ref="BHY16:BHY17"/>
    <mergeCell ref="BHZ16:BHZ17"/>
    <mergeCell ref="BHI16:BHI17"/>
    <mergeCell ref="BHJ16:BHJ17"/>
    <mergeCell ref="BHK16:BHK17"/>
    <mergeCell ref="BHL16:BHL17"/>
    <mergeCell ref="BHM16:BHM17"/>
    <mergeCell ref="BHN16:BHN17"/>
    <mergeCell ref="BHO16:BHO17"/>
    <mergeCell ref="BHP16:BHP17"/>
    <mergeCell ref="BHQ16:BHQ17"/>
    <mergeCell ref="BGZ16:BGZ17"/>
    <mergeCell ref="BHA16:BHA17"/>
    <mergeCell ref="BHB16:BHB17"/>
    <mergeCell ref="BHC16:BHC17"/>
    <mergeCell ref="BHD16:BHD17"/>
    <mergeCell ref="BHE16:BHE17"/>
    <mergeCell ref="BHF16:BHF17"/>
    <mergeCell ref="BHG16:BHG17"/>
    <mergeCell ref="BHH16:BHH17"/>
    <mergeCell ref="BGQ16:BGQ17"/>
    <mergeCell ref="BGR16:BGR17"/>
    <mergeCell ref="BGS16:BGS17"/>
    <mergeCell ref="BGT16:BGT17"/>
    <mergeCell ref="BGU16:BGU17"/>
    <mergeCell ref="BGV16:BGV17"/>
    <mergeCell ref="BGW16:BGW17"/>
    <mergeCell ref="BGX16:BGX17"/>
    <mergeCell ref="BGY16:BGY17"/>
    <mergeCell ref="BJB16:BJB17"/>
    <mergeCell ref="BJC16:BJC17"/>
    <mergeCell ref="BJD16:BJD17"/>
    <mergeCell ref="BJE16:BJE17"/>
    <mergeCell ref="BJF16:BJF17"/>
    <mergeCell ref="BJG16:BJG17"/>
    <mergeCell ref="BJH16:BJH17"/>
    <mergeCell ref="BJI16:BJI17"/>
    <mergeCell ref="BJJ16:BJJ17"/>
    <mergeCell ref="BIS16:BIS17"/>
    <mergeCell ref="BIT16:BIT17"/>
    <mergeCell ref="BIU16:BIU17"/>
    <mergeCell ref="BIV16:BIV17"/>
    <mergeCell ref="BIW16:BIW17"/>
    <mergeCell ref="BIX16:BIX17"/>
    <mergeCell ref="BIY16:BIY17"/>
    <mergeCell ref="BIZ16:BIZ17"/>
    <mergeCell ref="BJA16:BJA17"/>
    <mergeCell ref="BIJ16:BIJ17"/>
    <mergeCell ref="BIK16:BIK17"/>
    <mergeCell ref="BIL16:BIL17"/>
    <mergeCell ref="BIM16:BIM17"/>
    <mergeCell ref="BIN16:BIN17"/>
    <mergeCell ref="BIO16:BIO17"/>
    <mergeCell ref="BIP16:BIP17"/>
    <mergeCell ref="BIQ16:BIQ17"/>
    <mergeCell ref="BIR16:BIR17"/>
    <mergeCell ref="BIA16:BIA17"/>
    <mergeCell ref="BIB16:BIB17"/>
    <mergeCell ref="BIC16:BIC17"/>
    <mergeCell ref="BID16:BID17"/>
    <mergeCell ref="BIE16:BIE17"/>
    <mergeCell ref="BIF16:BIF17"/>
    <mergeCell ref="BIG16:BIG17"/>
    <mergeCell ref="BIH16:BIH17"/>
    <mergeCell ref="BII16:BII17"/>
    <mergeCell ref="BKL16:BKL17"/>
    <mergeCell ref="BKM16:BKM17"/>
    <mergeCell ref="BKN16:BKN17"/>
    <mergeCell ref="BKO16:BKO17"/>
    <mergeCell ref="BKP16:BKP17"/>
    <mergeCell ref="BKQ16:BKQ17"/>
    <mergeCell ref="BKR16:BKR17"/>
    <mergeCell ref="BKS16:BKS17"/>
    <mergeCell ref="BKT16:BKT17"/>
    <mergeCell ref="BKC16:BKC17"/>
    <mergeCell ref="BKD16:BKD17"/>
    <mergeCell ref="BKE16:BKE17"/>
    <mergeCell ref="BKF16:BKF17"/>
    <mergeCell ref="BKG16:BKG17"/>
    <mergeCell ref="BKH16:BKH17"/>
    <mergeCell ref="BKI16:BKI17"/>
    <mergeCell ref="BKJ16:BKJ17"/>
    <mergeCell ref="BKK16:BKK17"/>
    <mergeCell ref="BJT16:BJT17"/>
    <mergeCell ref="BJU16:BJU17"/>
    <mergeCell ref="BJV16:BJV17"/>
    <mergeCell ref="BJW16:BJW17"/>
    <mergeCell ref="BJX16:BJX17"/>
    <mergeCell ref="BJY16:BJY17"/>
    <mergeCell ref="BJZ16:BJZ17"/>
    <mergeCell ref="BKA16:BKA17"/>
    <mergeCell ref="BKB16:BKB17"/>
    <mergeCell ref="BJK16:BJK17"/>
    <mergeCell ref="BJL16:BJL17"/>
    <mergeCell ref="BJM16:BJM17"/>
    <mergeCell ref="BJN16:BJN17"/>
    <mergeCell ref="BJO16:BJO17"/>
    <mergeCell ref="BJP16:BJP17"/>
    <mergeCell ref="BJQ16:BJQ17"/>
    <mergeCell ref="BJR16:BJR17"/>
    <mergeCell ref="BJS16:BJS17"/>
    <mergeCell ref="BLV16:BLV17"/>
    <mergeCell ref="BLW16:BLW17"/>
    <mergeCell ref="BLX16:BLX17"/>
    <mergeCell ref="BLY16:BLY17"/>
    <mergeCell ref="BLZ16:BLZ17"/>
    <mergeCell ref="BMA16:BMA17"/>
    <mergeCell ref="BMB16:BMB17"/>
    <mergeCell ref="BMC16:BMC17"/>
    <mergeCell ref="BMD16:BMD17"/>
    <mergeCell ref="BLM16:BLM17"/>
    <mergeCell ref="BLN16:BLN17"/>
    <mergeCell ref="BLO16:BLO17"/>
    <mergeCell ref="BLP16:BLP17"/>
    <mergeCell ref="BLQ16:BLQ17"/>
    <mergeCell ref="BLR16:BLR17"/>
    <mergeCell ref="BLS16:BLS17"/>
    <mergeCell ref="BLT16:BLT17"/>
    <mergeCell ref="BLU16:BLU17"/>
    <mergeCell ref="BLD16:BLD17"/>
    <mergeCell ref="BLE16:BLE17"/>
    <mergeCell ref="BLF16:BLF17"/>
    <mergeCell ref="BLG16:BLG17"/>
    <mergeCell ref="BLH16:BLH17"/>
    <mergeCell ref="BLI16:BLI17"/>
    <mergeCell ref="BLJ16:BLJ17"/>
    <mergeCell ref="BLK16:BLK17"/>
    <mergeCell ref="BLL16:BLL17"/>
    <mergeCell ref="BKU16:BKU17"/>
    <mergeCell ref="BKV16:BKV17"/>
    <mergeCell ref="BKW16:BKW17"/>
    <mergeCell ref="BKX16:BKX17"/>
    <mergeCell ref="BKY16:BKY17"/>
    <mergeCell ref="BKZ16:BKZ17"/>
    <mergeCell ref="BLA16:BLA17"/>
    <mergeCell ref="BLB16:BLB17"/>
    <mergeCell ref="BLC16:BLC17"/>
    <mergeCell ref="BNF16:BNF17"/>
    <mergeCell ref="BNG16:BNG17"/>
    <mergeCell ref="BNH16:BNH17"/>
    <mergeCell ref="BNI16:BNI17"/>
    <mergeCell ref="BNJ16:BNJ17"/>
    <mergeCell ref="BNK16:BNK17"/>
    <mergeCell ref="BNL16:BNL17"/>
    <mergeCell ref="BNM16:BNM17"/>
    <mergeCell ref="BNN16:BNN17"/>
    <mergeCell ref="BMW16:BMW17"/>
    <mergeCell ref="BMX16:BMX17"/>
    <mergeCell ref="BMY16:BMY17"/>
    <mergeCell ref="BMZ16:BMZ17"/>
    <mergeCell ref="BNA16:BNA17"/>
    <mergeCell ref="BNB16:BNB17"/>
    <mergeCell ref="BNC16:BNC17"/>
    <mergeCell ref="BND16:BND17"/>
    <mergeCell ref="BNE16:BNE17"/>
    <mergeCell ref="BMN16:BMN17"/>
    <mergeCell ref="BMO16:BMO17"/>
    <mergeCell ref="BMP16:BMP17"/>
    <mergeCell ref="BMQ16:BMQ17"/>
    <mergeCell ref="BMR16:BMR17"/>
    <mergeCell ref="BMS16:BMS17"/>
    <mergeCell ref="BMT16:BMT17"/>
    <mergeCell ref="BMU16:BMU17"/>
    <mergeCell ref="BMV16:BMV17"/>
    <mergeCell ref="BME16:BME17"/>
    <mergeCell ref="BMF16:BMF17"/>
    <mergeCell ref="BMG16:BMG17"/>
    <mergeCell ref="BMH16:BMH17"/>
    <mergeCell ref="BMI16:BMI17"/>
    <mergeCell ref="BMJ16:BMJ17"/>
    <mergeCell ref="BMK16:BMK17"/>
    <mergeCell ref="BML16:BML17"/>
    <mergeCell ref="BMM16:BMM17"/>
    <mergeCell ref="BOP16:BOP17"/>
    <mergeCell ref="BOQ16:BOQ17"/>
    <mergeCell ref="BOR16:BOR17"/>
    <mergeCell ref="BOS16:BOS17"/>
    <mergeCell ref="BOT16:BOT17"/>
    <mergeCell ref="BOU16:BOU17"/>
    <mergeCell ref="BOV16:BOV17"/>
    <mergeCell ref="BOW16:BOW17"/>
    <mergeCell ref="BOX16:BOX17"/>
    <mergeCell ref="BOG16:BOG17"/>
    <mergeCell ref="BOH16:BOH17"/>
    <mergeCell ref="BOI16:BOI17"/>
    <mergeCell ref="BOJ16:BOJ17"/>
    <mergeCell ref="BOK16:BOK17"/>
    <mergeCell ref="BOL16:BOL17"/>
    <mergeCell ref="BOM16:BOM17"/>
    <mergeCell ref="BON16:BON17"/>
    <mergeCell ref="BOO16:BOO17"/>
    <mergeCell ref="BNX16:BNX17"/>
    <mergeCell ref="BNY16:BNY17"/>
    <mergeCell ref="BNZ16:BNZ17"/>
    <mergeCell ref="BOA16:BOA17"/>
    <mergeCell ref="BOB16:BOB17"/>
    <mergeCell ref="BOC16:BOC17"/>
    <mergeCell ref="BOD16:BOD17"/>
    <mergeCell ref="BOE16:BOE17"/>
    <mergeCell ref="BOF16:BOF17"/>
    <mergeCell ref="BNO16:BNO17"/>
    <mergeCell ref="BNP16:BNP17"/>
    <mergeCell ref="BNQ16:BNQ17"/>
    <mergeCell ref="BNR16:BNR17"/>
    <mergeCell ref="BNS16:BNS17"/>
    <mergeCell ref="BNT16:BNT17"/>
    <mergeCell ref="BNU16:BNU17"/>
    <mergeCell ref="BNV16:BNV17"/>
    <mergeCell ref="BNW16:BNW17"/>
    <mergeCell ref="BPZ16:BPZ17"/>
    <mergeCell ref="BQA16:BQA17"/>
    <mergeCell ref="BQB16:BQB17"/>
    <mergeCell ref="BQC16:BQC17"/>
    <mergeCell ref="BQD16:BQD17"/>
    <mergeCell ref="BQE16:BQE17"/>
    <mergeCell ref="BQF16:BQF17"/>
    <mergeCell ref="BQG16:BQG17"/>
    <mergeCell ref="BQH16:BQH17"/>
    <mergeCell ref="BPQ16:BPQ17"/>
    <mergeCell ref="BPR16:BPR17"/>
    <mergeCell ref="BPS16:BPS17"/>
    <mergeCell ref="BPT16:BPT17"/>
    <mergeCell ref="BPU16:BPU17"/>
    <mergeCell ref="BPV16:BPV17"/>
    <mergeCell ref="BPW16:BPW17"/>
    <mergeCell ref="BPX16:BPX17"/>
    <mergeCell ref="BPY16:BPY17"/>
    <mergeCell ref="BPH16:BPH17"/>
    <mergeCell ref="BPI16:BPI17"/>
    <mergeCell ref="BPJ16:BPJ17"/>
    <mergeCell ref="BPK16:BPK17"/>
    <mergeCell ref="BPL16:BPL17"/>
    <mergeCell ref="BPM16:BPM17"/>
    <mergeCell ref="BPN16:BPN17"/>
    <mergeCell ref="BPO16:BPO17"/>
    <mergeCell ref="BPP16:BPP17"/>
    <mergeCell ref="BOY16:BOY17"/>
    <mergeCell ref="BOZ16:BOZ17"/>
    <mergeCell ref="BPA16:BPA17"/>
    <mergeCell ref="BPB16:BPB17"/>
    <mergeCell ref="BPC16:BPC17"/>
    <mergeCell ref="BPD16:BPD17"/>
    <mergeCell ref="BPE16:BPE17"/>
    <mergeCell ref="BPF16:BPF17"/>
    <mergeCell ref="BPG16:BPG17"/>
    <mergeCell ref="BRJ16:BRJ17"/>
    <mergeCell ref="BRK16:BRK17"/>
    <mergeCell ref="BRL16:BRL17"/>
    <mergeCell ref="BRM16:BRM17"/>
    <mergeCell ref="BRN16:BRN17"/>
    <mergeCell ref="BRO16:BRO17"/>
    <mergeCell ref="BRP16:BRP17"/>
    <mergeCell ref="BRQ16:BRQ17"/>
    <mergeCell ref="BRR16:BRR17"/>
    <mergeCell ref="BRA16:BRA17"/>
    <mergeCell ref="BRB16:BRB17"/>
    <mergeCell ref="BRC16:BRC17"/>
    <mergeCell ref="BRD16:BRD17"/>
    <mergeCell ref="BRE16:BRE17"/>
    <mergeCell ref="BRF16:BRF17"/>
    <mergeCell ref="BRG16:BRG17"/>
    <mergeCell ref="BRH16:BRH17"/>
    <mergeCell ref="BRI16:BRI17"/>
    <mergeCell ref="BQR16:BQR17"/>
    <mergeCell ref="BQS16:BQS17"/>
    <mergeCell ref="BQT16:BQT17"/>
    <mergeCell ref="BQU16:BQU17"/>
    <mergeCell ref="BQV16:BQV17"/>
    <mergeCell ref="BQW16:BQW17"/>
    <mergeCell ref="BQX16:BQX17"/>
    <mergeCell ref="BQY16:BQY17"/>
    <mergeCell ref="BQZ16:BQZ17"/>
    <mergeCell ref="BQI16:BQI17"/>
    <mergeCell ref="BQJ16:BQJ17"/>
    <mergeCell ref="BQK16:BQK17"/>
    <mergeCell ref="BQL16:BQL17"/>
    <mergeCell ref="BQM16:BQM17"/>
    <mergeCell ref="BQN16:BQN17"/>
    <mergeCell ref="BQO16:BQO17"/>
    <mergeCell ref="BQP16:BQP17"/>
    <mergeCell ref="BQQ16:BQQ17"/>
    <mergeCell ref="BST16:BST17"/>
    <mergeCell ref="BSU16:BSU17"/>
    <mergeCell ref="BSV16:BSV17"/>
    <mergeCell ref="BSW16:BSW17"/>
    <mergeCell ref="BSX16:BSX17"/>
    <mergeCell ref="BSY16:BSY17"/>
    <mergeCell ref="BSZ16:BSZ17"/>
    <mergeCell ref="BTA16:BTA17"/>
    <mergeCell ref="BTB16:BTB17"/>
    <mergeCell ref="BSK16:BSK17"/>
    <mergeCell ref="BSL16:BSL17"/>
    <mergeCell ref="BSM16:BSM17"/>
    <mergeCell ref="BSN16:BSN17"/>
    <mergeCell ref="BSO16:BSO17"/>
    <mergeCell ref="BSP16:BSP17"/>
    <mergeCell ref="BSQ16:BSQ17"/>
    <mergeCell ref="BSR16:BSR17"/>
    <mergeCell ref="BSS16:BSS17"/>
    <mergeCell ref="BSB16:BSB17"/>
    <mergeCell ref="BSC16:BSC17"/>
    <mergeCell ref="BSD16:BSD17"/>
    <mergeCell ref="BSE16:BSE17"/>
    <mergeCell ref="BSF16:BSF17"/>
    <mergeCell ref="BSG16:BSG17"/>
    <mergeCell ref="BSH16:BSH17"/>
    <mergeCell ref="BSI16:BSI17"/>
    <mergeCell ref="BSJ16:BSJ17"/>
    <mergeCell ref="BRS16:BRS17"/>
    <mergeCell ref="BRT16:BRT17"/>
    <mergeCell ref="BRU16:BRU17"/>
    <mergeCell ref="BRV16:BRV17"/>
    <mergeCell ref="BRW16:BRW17"/>
    <mergeCell ref="BRX16:BRX17"/>
    <mergeCell ref="BRY16:BRY17"/>
    <mergeCell ref="BRZ16:BRZ17"/>
    <mergeCell ref="BSA16:BSA17"/>
    <mergeCell ref="BUD16:BUD17"/>
    <mergeCell ref="BUE16:BUE17"/>
    <mergeCell ref="BUF16:BUF17"/>
    <mergeCell ref="BUG16:BUG17"/>
    <mergeCell ref="BUH16:BUH17"/>
    <mergeCell ref="BUI16:BUI17"/>
    <mergeCell ref="BUJ16:BUJ17"/>
    <mergeCell ref="BUK16:BUK17"/>
    <mergeCell ref="BUL16:BUL17"/>
    <mergeCell ref="BTU16:BTU17"/>
    <mergeCell ref="BTV16:BTV17"/>
    <mergeCell ref="BTW16:BTW17"/>
    <mergeCell ref="BTX16:BTX17"/>
    <mergeCell ref="BTY16:BTY17"/>
    <mergeCell ref="BTZ16:BTZ17"/>
    <mergeCell ref="BUA16:BUA17"/>
    <mergeCell ref="BUB16:BUB17"/>
    <mergeCell ref="BUC16:BUC17"/>
    <mergeCell ref="BTL16:BTL17"/>
    <mergeCell ref="BTM16:BTM17"/>
    <mergeCell ref="BTN16:BTN17"/>
    <mergeCell ref="BTO16:BTO17"/>
    <mergeCell ref="BTP16:BTP17"/>
    <mergeCell ref="BTQ16:BTQ17"/>
    <mergeCell ref="BTR16:BTR17"/>
    <mergeCell ref="BTS16:BTS17"/>
    <mergeCell ref="BTT16:BTT17"/>
    <mergeCell ref="BTC16:BTC17"/>
    <mergeCell ref="BTD16:BTD17"/>
    <mergeCell ref="BTE16:BTE17"/>
    <mergeCell ref="BTF16:BTF17"/>
    <mergeCell ref="BTG16:BTG17"/>
    <mergeCell ref="BTH16:BTH17"/>
    <mergeCell ref="BTI16:BTI17"/>
    <mergeCell ref="BTJ16:BTJ17"/>
    <mergeCell ref="BTK16:BTK17"/>
    <mergeCell ref="BVN16:BVN17"/>
    <mergeCell ref="BVO16:BVO17"/>
    <mergeCell ref="BVP16:BVP17"/>
    <mergeCell ref="BVQ16:BVQ17"/>
    <mergeCell ref="BVR16:BVR17"/>
    <mergeCell ref="BVS16:BVS17"/>
    <mergeCell ref="BVT16:BVT17"/>
    <mergeCell ref="BVU16:BVU17"/>
    <mergeCell ref="BVV16:BVV17"/>
    <mergeCell ref="BVE16:BVE17"/>
    <mergeCell ref="BVF16:BVF17"/>
    <mergeCell ref="BVG16:BVG17"/>
    <mergeCell ref="BVH16:BVH17"/>
    <mergeCell ref="BVI16:BVI17"/>
    <mergeCell ref="BVJ16:BVJ17"/>
    <mergeCell ref="BVK16:BVK17"/>
    <mergeCell ref="BVL16:BVL17"/>
    <mergeCell ref="BVM16:BVM17"/>
    <mergeCell ref="BUV16:BUV17"/>
    <mergeCell ref="BUW16:BUW17"/>
    <mergeCell ref="BUX16:BUX17"/>
    <mergeCell ref="BUY16:BUY17"/>
    <mergeCell ref="BUZ16:BUZ17"/>
    <mergeCell ref="BVA16:BVA17"/>
    <mergeCell ref="BVB16:BVB17"/>
    <mergeCell ref="BVC16:BVC17"/>
    <mergeCell ref="BVD16:BVD17"/>
    <mergeCell ref="BUM16:BUM17"/>
    <mergeCell ref="BUN16:BUN17"/>
    <mergeCell ref="BUO16:BUO17"/>
    <mergeCell ref="BUP16:BUP17"/>
    <mergeCell ref="BUQ16:BUQ17"/>
    <mergeCell ref="BUR16:BUR17"/>
    <mergeCell ref="BUS16:BUS17"/>
    <mergeCell ref="BUT16:BUT17"/>
    <mergeCell ref="BUU16:BUU17"/>
    <mergeCell ref="BWX16:BWX17"/>
    <mergeCell ref="BWY16:BWY17"/>
    <mergeCell ref="BWZ16:BWZ17"/>
    <mergeCell ref="BXA16:BXA17"/>
    <mergeCell ref="BXB16:BXB17"/>
    <mergeCell ref="BXC16:BXC17"/>
    <mergeCell ref="BXD16:BXD17"/>
    <mergeCell ref="BXE16:BXE17"/>
    <mergeCell ref="BXF16:BXF17"/>
    <mergeCell ref="BWO16:BWO17"/>
    <mergeCell ref="BWP16:BWP17"/>
    <mergeCell ref="BWQ16:BWQ17"/>
    <mergeCell ref="BWR16:BWR17"/>
    <mergeCell ref="BWS16:BWS17"/>
    <mergeCell ref="BWT16:BWT17"/>
    <mergeCell ref="BWU16:BWU17"/>
    <mergeCell ref="BWV16:BWV17"/>
    <mergeCell ref="BWW16:BWW17"/>
    <mergeCell ref="BWF16:BWF17"/>
    <mergeCell ref="BWG16:BWG17"/>
    <mergeCell ref="BWH16:BWH17"/>
    <mergeCell ref="BWI16:BWI17"/>
    <mergeCell ref="BWJ16:BWJ17"/>
    <mergeCell ref="BWK16:BWK17"/>
    <mergeCell ref="BWL16:BWL17"/>
    <mergeCell ref="BWM16:BWM17"/>
    <mergeCell ref="BWN16:BWN17"/>
    <mergeCell ref="BVW16:BVW17"/>
    <mergeCell ref="BVX16:BVX17"/>
    <mergeCell ref="BVY16:BVY17"/>
    <mergeCell ref="BVZ16:BVZ17"/>
    <mergeCell ref="BWA16:BWA17"/>
    <mergeCell ref="BWB16:BWB17"/>
    <mergeCell ref="BWC16:BWC17"/>
    <mergeCell ref="BWD16:BWD17"/>
    <mergeCell ref="BWE16:BWE17"/>
    <mergeCell ref="BYH16:BYH17"/>
    <mergeCell ref="BYI16:BYI17"/>
    <mergeCell ref="BYJ16:BYJ17"/>
    <mergeCell ref="BYK16:BYK17"/>
    <mergeCell ref="BYL16:BYL17"/>
    <mergeCell ref="BYM16:BYM17"/>
    <mergeCell ref="BYN16:BYN17"/>
    <mergeCell ref="BYO16:BYO17"/>
    <mergeCell ref="BYP16:BYP17"/>
    <mergeCell ref="BXY16:BXY17"/>
    <mergeCell ref="BXZ16:BXZ17"/>
    <mergeCell ref="BYA16:BYA17"/>
    <mergeCell ref="BYB16:BYB17"/>
    <mergeCell ref="BYC16:BYC17"/>
    <mergeCell ref="BYD16:BYD17"/>
    <mergeCell ref="BYE16:BYE17"/>
    <mergeCell ref="BYF16:BYF17"/>
    <mergeCell ref="BYG16:BYG17"/>
    <mergeCell ref="BXP16:BXP17"/>
    <mergeCell ref="BXQ16:BXQ17"/>
    <mergeCell ref="BXR16:BXR17"/>
    <mergeCell ref="BXS16:BXS17"/>
    <mergeCell ref="BXT16:BXT17"/>
    <mergeCell ref="BXU16:BXU17"/>
    <mergeCell ref="BXV16:BXV17"/>
    <mergeCell ref="BXW16:BXW17"/>
    <mergeCell ref="BXX16:BXX17"/>
    <mergeCell ref="BXG16:BXG17"/>
    <mergeCell ref="BXH16:BXH17"/>
    <mergeCell ref="BXI16:BXI17"/>
    <mergeCell ref="BXJ16:BXJ17"/>
    <mergeCell ref="BXK16:BXK17"/>
    <mergeCell ref="BXL16:BXL17"/>
    <mergeCell ref="BXM16:BXM17"/>
    <mergeCell ref="BXN16:BXN17"/>
    <mergeCell ref="BXO16:BXO17"/>
    <mergeCell ref="BZR16:BZR17"/>
    <mergeCell ref="BZS16:BZS17"/>
    <mergeCell ref="BZT16:BZT17"/>
    <mergeCell ref="BZU16:BZU17"/>
    <mergeCell ref="BZV16:BZV17"/>
    <mergeCell ref="BZW16:BZW17"/>
    <mergeCell ref="BZX16:BZX17"/>
    <mergeCell ref="BZY16:BZY17"/>
    <mergeCell ref="BZZ16:BZZ17"/>
    <mergeCell ref="BZI16:BZI17"/>
    <mergeCell ref="BZJ16:BZJ17"/>
    <mergeCell ref="BZK16:BZK17"/>
    <mergeCell ref="BZL16:BZL17"/>
    <mergeCell ref="BZM16:BZM17"/>
    <mergeCell ref="BZN16:BZN17"/>
    <mergeCell ref="BZO16:BZO17"/>
    <mergeCell ref="BZP16:BZP17"/>
    <mergeCell ref="BZQ16:BZQ17"/>
    <mergeCell ref="BYZ16:BYZ17"/>
    <mergeCell ref="BZA16:BZA17"/>
    <mergeCell ref="BZB16:BZB17"/>
    <mergeCell ref="BZC16:BZC17"/>
    <mergeCell ref="BZD16:BZD17"/>
    <mergeCell ref="BZE16:BZE17"/>
    <mergeCell ref="BZF16:BZF17"/>
    <mergeCell ref="BZG16:BZG17"/>
    <mergeCell ref="BZH16:BZH17"/>
    <mergeCell ref="BYQ16:BYQ17"/>
    <mergeCell ref="BYR16:BYR17"/>
    <mergeCell ref="BYS16:BYS17"/>
    <mergeCell ref="BYT16:BYT17"/>
    <mergeCell ref="BYU16:BYU17"/>
    <mergeCell ref="BYV16:BYV17"/>
    <mergeCell ref="BYW16:BYW17"/>
    <mergeCell ref="BYX16:BYX17"/>
    <mergeCell ref="BYY16:BYY17"/>
    <mergeCell ref="CBB16:CBB17"/>
    <mergeCell ref="CBC16:CBC17"/>
    <mergeCell ref="CBD16:CBD17"/>
    <mergeCell ref="CBE16:CBE17"/>
    <mergeCell ref="CBF16:CBF17"/>
    <mergeCell ref="CBG16:CBG17"/>
    <mergeCell ref="CBH16:CBH17"/>
    <mergeCell ref="CBI16:CBI17"/>
    <mergeCell ref="CBJ16:CBJ17"/>
    <mergeCell ref="CAS16:CAS17"/>
    <mergeCell ref="CAT16:CAT17"/>
    <mergeCell ref="CAU16:CAU17"/>
    <mergeCell ref="CAV16:CAV17"/>
    <mergeCell ref="CAW16:CAW17"/>
    <mergeCell ref="CAX16:CAX17"/>
    <mergeCell ref="CAY16:CAY17"/>
    <mergeCell ref="CAZ16:CAZ17"/>
    <mergeCell ref="CBA16:CBA17"/>
    <mergeCell ref="CAJ16:CAJ17"/>
    <mergeCell ref="CAK16:CAK17"/>
    <mergeCell ref="CAL16:CAL17"/>
    <mergeCell ref="CAM16:CAM17"/>
    <mergeCell ref="CAN16:CAN17"/>
    <mergeCell ref="CAO16:CAO17"/>
    <mergeCell ref="CAP16:CAP17"/>
    <mergeCell ref="CAQ16:CAQ17"/>
    <mergeCell ref="CAR16:CAR17"/>
    <mergeCell ref="CAA16:CAA17"/>
    <mergeCell ref="CAB16:CAB17"/>
    <mergeCell ref="CAC16:CAC17"/>
    <mergeCell ref="CAD16:CAD17"/>
    <mergeCell ref="CAE16:CAE17"/>
    <mergeCell ref="CAF16:CAF17"/>
    <mergeCell ref="CAG16:CAG17"/>
    <mergeCell ref="CAH16:CAH17"/>
    <mergeCell ref="CAI16:CAI17"/>
    <mergeCell ref="CCL16:CCL17"/>
    <mergeCell ref="CCM16:CCM17"/>
    <mergeCell ref="CCN16:CCN17"/>
    <mergeCell ref="CCO16:CCO17"/>
    <mergeCell ref="CCP16:CCP17"/>
    <mergeCell ref="CCQ16:CCQ17"/>
    <mergeCell ref="CCR16:CCR17"/>
    <mergeCell ref="CCS16:CCS17"/>
    <mergeCell ref="CCT16:CCT17"/>
    <mergeCell ref="CCC16:CCC17"/>
    <mergeCell ref="CCD16:CCD17"/>
    <mergeCell ref="CCE16:CCE17"/>
    <mergeCell ref="CCF16:CCF17"/>
    <mergeCell ref="CCG16:CCG17"/>
    <mergeCell ref="CCH16:CCH17"/>
    <mergeCell ref="CCI16:CCI17"/>
    <mergeCell ref="CCJ16:CCJ17"/>
    <mergeCell ref="CCK16:CCK17"/>
    <mergeCell ref="CBT16:CBT17"/>
    <mergeCell ref="CBU16:CBU17"/>
    <mergeCell ref="CBV16:CBV17"/>
    <mergeCell ref="CBW16:CBW17"/>
    <mergeCell ref="CBX16:CBX17"/>
    <mergeCell ref="CBY16:CBY17"/>
    <mergeCell ref="CBZ16:CBZ17"/>
    <mergeCell ref="CCA16:CCA17"/>
    <mergeCell ref="CCB16:CCB17"/>
    <mergeCell ref="CBK16:CBK17"/>
    <mergeCell ref="CBL16:CBL17"/>
    <mergeCell ref="CBM16:CBM17"/>
    <mergeCell ref="CBN16:CBN17"/>
    <mergeCell ref="CBO16:CBO17"/>
    <mergeCell ref="CBP16:CBP17"/>
    <mergeCell ref="CBQ16:CBQ17"/>
    <mergeCell ref="CBR16:CBR17"/>
    <mergeCell ref="CBS16:CBS17"/>
    <mergeCell ref="CDV16:CDV17"/>
    <mergeCell ref="CDW16:CDW17"/>
    <mergeCell ref="CDX16:CDX17"/>
    <mergeCell ref="CDY16:CDY17"/>
    <mergeCell ref="CDZ16:CDZ17"/>
    <mergeCell ref="CEA16:CEA17"/>
    <mergeCell ref="CEB16:CEB17"/>
    <mergeCell ref="CEC16:CEC17"/>
    <mergeCell ref="CED16:CED17"/>
    <mergeCell ref="CDM16:CDM17"/>
    <mergeCell ref="CDN16:CDN17"/>
    <mergeCell ref="CDO16:CDO17"/>
    <mergeCell ref="CDP16:CDP17"/>
    <mergeCell ref="CDQ16:CDQ17"/>
    <mergeCell ref="CDR16:CDR17"/>
    <mergeCell ref="CDS16:CDS17"/>
    <mergeCell ref="CDT16:CDT17"/>
    <mergeCell ref="CDU16:CDU17"/>
    <mergeCell ref="CDD16:CDD17"/>
    <mergeCell ref="CDE16:CDE17"/>
    <mergeCell ref="CDF16:CDF17"/>
    <mergeCell ref="CDG16:CDG17"/>
    <mergeCell ref="CDH16:CDH17"/>
    <mergeCell ref="CDI16:CDI17"/>
    <mergeCell ref="CDJ16:CDJ17"/>
    <mergeCell ref="CDK16:CDK17"/>
    <mergeCell ref="CDL16:CDL17"/>
    <mergeCell ref="CCU16:CCU17"/>
    <mergeCell ref="CCV16:CCV17"/>
    <mergeCell ref="CCW16:CCW17"/>
    <mergeCell ref="CCX16:CCX17"/>
    <mergeCell ref="CCY16:CCY17"/>
    <mergeCell ref="CCZ16:CCZ17"/>
    <mergeCell ref="CDA16:CDA17"/>
    <mergeCell ref="CDB16:CDB17"/>
    <mergeCell ref="CDC16:CDC17"/>
    <mergeCell ref="CFF16:CFF17"/>
    <mergeCell ref="CFG16:CFG17"/>
    <mergeCell ref="CFH16:CFH17"/>
    <mergeCell ref="CFI16:CFI17"/>
    <mergeCell ref="CFJ16:CFJ17"/>
    <mergeCell ref="CFK16:CFK17"/>
    <mergeCell ref="CFL16:CFL17"/>
    <mergeCell ref="CFM16:CFM17"/>
    <mergeCell ref="CFN16:CFN17"/>
    <mergeCell ref="CEW16:CEW17"/>
    <mergeCell ref="CEX16:CEX17"/>
    <mergeCell ref="CEY16:CEY17"/>
    <mergeCell ref="CEZ16:CEZ17"/>
    <mergeCell ref="CFA16:CFA17"/>
    <mergeCell ref="CFB16:CFB17"/>
    <mergeCell ref="CFC16:CFC17"/>
    <mergeCell ref="CFD16:CFD17"/>
    <mergeCell ref="CFE16:CFE17"/>
    <mergeCell ref="CEN16:CEN17"/>
    <mergeCell ref="CEO16:CEO17"/>
    <mergeCell ref="CEP16:CEP17"/>
    <mergeCell ref="CEQ16:CEQ17"/>
    <mergeCell ref="CER16:CER17"/>
    <mergeCell ref="CES16:CES17"/>
    <mergeCell ref="CET16:CET17"/>
    <mergeCell ref="CEU16:CEU17"/>
    <mergeCell ref="CEV16:CEV17"/>
    <mergeCell ref="CEE16:CEE17"/>
    <mergeCell ref="CEF16:CEF17"/>
    <mergeCell ref="CEG16:CEG17"/>
    <mergeCell ref="CEH16:CEH17"/>
    <mergeCell ref="CEI16:CEI17"/>
    <mergeCell ref="CEJ16:CEJ17"/>
    <mergeCell ref="CEK16:CEK17"/>
    <mergeCell ref="CEL16:CEL17"/>
    <mergeCell ref="CEM16:CEM17"/>
    <mergeCell ref="CGP16:CGP17"/>
    <mergeCell ref="CGQ16:CGQ17"/>
    <mergeCell ref="CGR16:CGR17"/>
    <mergeCell ref="CGS16:CGS17"/>
    <mergeCell ref="CGT16:CGT17"/>
    <mergeCell ref="CGU16:CGU17"/>
    <mergeCell ref="CGV16:CGV17"/>
    <mergeCell ref="CGW16:CGW17"/>
    <mergeCell ref="CGX16:CGX17"/>
    <mergeCell ref="CGG16:CGG17"/>
    <mergeCell ref="CGH16:CGH17"/>
    <mergeCell ref="CGI16:CGI17"/>
    <mergeCell ref="CGJ16:CGJ17"/>
    <mergeCell ref="CGK16:CGK17"/>
    <mergeCell ref="CGL16:CGL17"/>
    <mergeCell ref="CGM16:CGM17"/>
    <mergeCell ref="CGN16:CGN17"/>
    <mergeCell ref="CGO16:CGO17"/>
    <mergeCell ref="CFX16:CFX17"/>
    <mergeCell ref="CFY16:CFY17"/>
    <mergeCell ref="CFZ16:CFZ17"/>
    <mergeCell ref="CGA16:CGA17"/>
    <mergeCell ref="CGB16:CGB17"/>
    <mergeCell ref="CGC16:CGC17"/>
    <mergeCell ref="CGD16:CGD17"/>
    <mergeCell ref="CGE16:CGE17"/>
    <mergeCell ref="CGF16:CGF17"/>
    <mergeCell ref="CFO16:CFO17"/>
    <mergeCell ref="CFP16:CFP17"/>
    <mergeCell ref="CFQ16:CFQ17"/>
    <mergeCell ref="CFR16:CFR17"/>
    <mergeCell ref="CFS16:CFS17"/>
    <mergeCell ref="CFT16:CFT17"/>
    <mergeCell ref="CFU16:CFU17"/>
    <mergeCell ref="CFV16:CFV17"/>
    <mergeCell ref="CFW16:CFW17"/>
    <mergeCell ref="CHZ16:CHZ17"/>
    <mergeCell ref="CIA16:CIA17"/>
    <mergeCell ref="CIB16:CIB17"/>
    <mergeCell ref="CIC16:CIC17"/>
    <mergeCell ref="CID16:CID17"/>
    <mergeCell ref="CIE16:CIE17"/>
    <mergeCell ref="CIF16:CIF17"/>
    <mergeCell ref="CIG16:CIG17"/>
    <mergeCell ref="CIH16:CIH17"/>
    <mergeCell ref="CHQ16:CHQ17"/>
    <mergeCell ref="CHR16:CHR17"/>
    <mergeCell ref="CHS16:CHS17"/>
    <mergeCell ref="CHT16:CHT17"/>
    <mergeCell ref="CHU16:CHU17"/>
    <mergeCell ref="CHV16:CHV17"/>
    <mergeCell ref="CHW16:CHW17"/>
    <mergeCell ref="CHX16:CHX17"/>
    <mergeCell ref="CHY16:CHY17"/>
    <mergeCell ref="CHH16:CHH17"/>
    <mergeCell ref="CHI16:CHI17"/>
    <mergeCell ref="CHJ16:CHJ17"/>
    <mergeCell ref="CHK16:CHK17"/>
    <mergeCell ref="CHL16:CHL17"/>
    <mergeCell ref="CHM16:CHM17"/>
    <mergeCell ref="CHN16:CHN17"/>
    <mergeCell ref="CHO16:CHO17"/>
    <mergeCell ref="CHP16:CHP17"/>
    <mergeCell ref="CGY16:CGY17"/>
    <mergeCell ref="CGZ16:CGZ17"/>
    <mergeCell ref="CHA16:CHA17"/>
    <mergeCell ref="CHB16:CHB17"/>
    <mergeCell ref="CHC16:CHC17"/>
    <mergeCell ref="CHD16:CHD17"/>
    <mergeCell ref="CHE16:CHE17"/>
    <mergeCell ref="CHF16:CHF17"/>
    <mergeCell ref="CHG16:CHG17"/>
    <mergeCell ref="CJJ16:CJJ17"/>
    <mergeCell ref="CJK16:CJK17"/>
    <mergeCell ref="CJL16:CJL17"/>
    <mergeCell ref="CJM16:CJM17"/>
    <mergeCell ref="CJN16:CJN17"/>
    <mergeCell ref="CJO16:CJO17"/>
    <mergeCell ref="CJP16:CJP17"/>
    <mergeCell ref="CJQ16:CJQ17"/>
    <mergeCell ref="CJR16:CJR17"/>
    <mergeCell ref="CJA16:CJA17"/>
    <mergeCell ref="CJB16:CJB17"/>
    <mergeCell ref="CJC16:CJC17"/>
    <mergeCell ref="CJD16:CJD17"/>
    <mergeCell ref="CJE16:CJE17"/>
    <mergeCell ref="CJF16:CJF17"/>
    <mergeCell ref="CJG16:CJG17"/>
    <mergeCell ref="CJH16:CJH17"/>
    <mergeCell ref="CJI16:CJI17"/>
    <mergeCell ref="CIR16:CIR17"/>
    <mergeCell ref="CIS16:CIS17"/>
    <mergeCell ref="CIT16:CIT17"/>
    <mergeCell ref="CIU16:CIU17"/>
    <mergeCell ref="CIV16:CIV17"/>
    <mergeCell ref="CIW16:CIW17"/>
    <mergeCell ref="CIX16:CIX17"/>
    <mergeCell ref="CIY16:CIY17"/>
    <mergeCell ref="CIZ16:CIZ17"/>
    <mergeCell ref="CII16:CII17"/>
    <mergeCell ref="CIJ16:CIJ17"/>
    <mergeCell ref="CIK16:CIK17"/>
    <mergeCell ref="CIL16:CIL17"/>
    <mergeCell ref="CIM16:CIM17"/>
    <mergeCell ref="CIN16:CIN17"/>
    <mergeCell ref="CIO16:CIO17"/>
    <mergeCell ref="CIP16:CIP17"/>
    <mergeCell ref="CIQ16:CIQ17"/>
    <mergeCell ref="CKT16:CKT17"/>
    <mergeCell ref="CKU16:CKU17"/>
    <mergeCell ref="CKV16:CKV17"/>
    <mergeCell ref="CKW16:CKW17"/>
    <mergeCell ref="CKX16:CKX17"/>
    <mergeCell ref="CKY16:CKY17"/>
    <mergeCell ref="CKZ16:CKZ17"/>
    <mergeCell ref="CLA16:CLA17"/>
    <mergeCell ref="CLB16:CLB17"/>
    <mergeCell ref="CKK16:CKK17"/>
    <mergeCell ref="CKL16:CKL17"/>
    <mergeCell ref="CKM16:CKM17"/>
    <mergeCell ref="CKN16:CKN17"/>
    <mergeCell ref="CKO16:CKO17"/>
    <mergeCell ref="CKP16:CKP17"/>
    <mergeCell ref="CKQ16:CKQ17"/>
    <mergeCell ref="CKR16:CKR17"/>
    <mergeCell ref="CKS16:CKS17"/>
    <mergeCell ref="CKB16:CKB17"/>
    <mergeCell ref="CKC16:CKC17"/>
    <mergeCell ref="CKD16:CKD17"/>
    <mergeCell ref="CKE16:CKE17"/>
    <mergeCell ref="CKF16:CKF17"/>
    <mergeCell ref="CKG16:CKG17"/>
    <mergeCell ref="CKH16:CKH17"/>
    <mergeCell ref="CKI16:CKI17"/>
    <mergeCell ref="CKJ16:CKJ17"/>
    <mergeCell ref="CJS16:CJS17"/>
    <mergeCell ref="CJT16:CJT17"/>
    <mergeCell ref="CJU16:CJU17"/>
    <mergeCell ref="CJV16:CJV17"/>
    <mergeCell ref="CJW16:CJW17"/>
    <mergeCell ref="CJX16:CJX17"/>
    <mergeCell ref="CJY16:CJY17"/>
    <mergeCell ref="CJZ16:CJZ17"/>
    <mergeCell ref="CKA16:CKA17"/>
    <mergeCell ref="CMD16:CMD17"/>
    <mergeCell ref="CME16:CME17"/>
    <mergeCell ref="CMF16:CMF17"/>
    <mergeCell ref="CMG16:CMG17"/>
    <mergeCell ref="CMH16:CMH17"/>
    <mergeCell ref="CMI16:CMI17"/>
    <mergeCell ref="CMJ16:CMJ17"/>
    <mergeCell ref="CMK16:CMK17"/>
    <mergeCell ref="CML16:CML17"/>
    <mergeCell ref="CLU16:CLU17"/>
    <mergeCell ref="CLV16:CLV17"/>
    <mergeCell ref="CLW16:CLW17"/>
    <mergeCell ref="CLX16:CLX17"/>
    <mergeCell ref="CLY16:CLY17"/>
    <mergeCell ref="CLZ16:CLZ17"/>
    <mergeCell ref="CMA16:CMA17"/>
    <mergeCell ref="CMB16:CMB17"/>
    <mergeCell ref="CMC16:CMC17"/>
    <mergeCell ref="CLL16:CLL17"/>
    <mergeCell ref="CLM16:CLM17"/>
    <mergeCell ref="CLN16:CLN17"/>
    <mergeCell ref="CLO16:CLO17"/>
    <mergeCell ref="CLP16:CLP17"/>
    <mergeCell ref="CLQ16:CLQ17"/>
    <mergeCell ref="CLR16:CLR17"/>
    <mergeCell ref="CLS16:CLS17"/>
    <mergeCell ref="CLT16:CLT17"/>
    <mergeCell ref="CLC16:CLC17"/>
    <mergeCell ref="CLD16:CLD17"/>
    <mergeCell ref="CLE16:CLE17"/>
    <mergeCell ref="CLF16:CLF17"/>
    <mergeCell ref="CLG16:CLG17"/>
    <mergeCell ref="CLH16:CLH17"/>
    <mergeCell ref="CLI16:CLI17"/>
    <mergeCell ref="CLJ16:CLJ17"/>
    <mergeCell ref="CLK16:CLK17"/>
    <mergeCell ref="CNN16:CNN17"/>
    <mergeCell ref="CNO16:CNO17"/>
    <mergeCell ref="CNP16:CNP17"/>
    <mergeCell ref="CNQ16:CNQ17"/>
    <mergeCell ref="CNR16:CNR17"/>
    <mergeCell ref="CNS16:CNS17"/>
    <mergeCell ref="CNT16:CNT17"/>
    <mergeCell ref="CNU16:CNU17"/>
    <mergeCell ref="CNV16:CNV17"/>
    <mergeCell ref="CNE16:CNE17"/>
    <mergeCell ref="CNF16:CNF17"/>
    <mergeCell ref="CNG16:CNG17"/>
    <mergeCell ref="CNH16:CNH17"/>
    <mergeCell ref="CNI16:CNI17"/>
    <mergeCell ref="CNJ16:CNJ17"/>
    <mergeCell ref="CNK16:CNK17"/>
    <mergeCell ref="CNL16:CNL17"/>
    <mergeCell ref="CNM16:CNM17"/>
    <mergeCell ref="CMV16:CMV17"/>
    <mergeCell ref="CMW16:CMW17"/>
    <mergeCell ref="CMX16:CMX17"/>
    <mergeCell ref="CMY16:CMY17"/>
    <mergeCell ref="CMZ16:CMZ17"/>
    <mergeCell ref="CNA16:CNA17"/>
    <mergeCell ref="CNB16:CNB17"/>
    <mergeCell ref="CNC16:CNC17"/>
    <mergeCell ref="CND16:CND17"/>
    <mergeCell ref="CMM16:CMM17"/>
    <mergeCell ref="CMN16:CMN17"/>
    <mergeCell ref="CMO16:CMO17"/>
    <mergeCell ref="CMP16:CMP17"/>
    <mergeCell ref="CMQ16:CMQ17"/>
    <mergeCell ref="CMR16:CMR17"/>
    <mergeCell ref="CMS16:CMS17"/>
    <mergeCell ref="CMT16:CMT17"/>
    <mergeCell ref="CMU16:CMU17"/>
    <mergeCell ref="COX16:COX17"/>
    <mergeCell ref="COY16:COY17"/>
    <mergeCell ref="COZ16:COZ17"/>
    <mergeCell ref="CPA16:CPA17"/>
    <mergeCell ref="CPB16:CPB17"/>
    <mergeCell ref="CPC16:CPC17"/>
    <mergeCell ref="CPD16:CPD17"/>
    <mergeCell ref="CPE16:CPE17"/>
    <mergeCell ref="CPF16:CPF17"/>
    <mergeCell ref="COO16:COO17"/>
    <mergeCell ref="COP16:COP17"/>
    <mergeCell ref="COQ16:COQ17"/>
    <mergeCell ref="COR16:COR17"/>
    <mergeCell ref="COS16:COS17"/>
    <mergeCell ref="COT16:COT17"/>
    <mergeCell ref="COU16:COU17"/>
    <mergeCell ref="COV16:COV17"/>
    <mergeCell ref="COW16:COW17"/>
    <mergeCell ref="COF16:COF17"/>
    <mergeCell ref="COG16:COG17"/>
    <mergeCell ref="COH16:COH17"/>
    <mergeCell ref="COI16:COI17"/>
    <mergeCell ref="COJ16:COJ17"/>
    <mergeCell ref="COK16:COK17"/>
    <mergeCell ref="COL16:COL17"/>
    <mergeCell ref="COM16:COM17"/>
    <mergeCell ref="CON16:CON17"/>
    <mergeCell ref="CNW16:CNW17"/>
    <mergeCell ref="CNX16:CNX17"/>
    <mergeCell ref="CNY16:CNY17"/>
    <mergeCell ref="CNZ16:CNZ17"/>
    <mergeCell ref="COA16:COA17"/>
    <mergeCell ref="COB16:COB17"/>
    <mergeCell ref="COC16:COC17"/>
    <mergeCell ref="COD16:COD17"/>
    <mergeCell ref="COE16:COE17"/>
    <mergeCell ref="CQH16:CQH17"/>
    <mergeCell ref="CQI16:CQI17"/>
    <mergeCell ref="CQJ16:CQJ17"/>
    <mergeCell ref="CQK16:CQK17"/>
    <mergeCell ref="CQL16:CQL17"/>
    <mergeCell ref="CQM16:CQM17"/>
    <mergeCell ref="CQN16:CQN17"/>
    <mergeCell ref="CQO16:CQO17"/>
    <mergeCell ref="CQP16:CQP17"/>
    <mergeCell ref="CPY16:CPY17"/>
    <mergeCell ref="CPZ16:CPZ17"/>
    <mergeCell ref="CQA16:CQA17"/>
    <mergeCell ref="CQB16:CQB17"/>
    <mergeCell ref="CQC16:CQC17"/>
    <mergeCell ref="CQD16:CQD17"/>
    <mergeCell ref="CQE16:CQE17"/>
    <mergeCell ref="CQF16:CQF17"/>
    <mergeCell ref="CQG16:CQG17"/>
    <mergeCell ref="CPP16:CPP17"/>
    <mergeCell ref="CPQ16:CPQ17"/>
    <mergeCell ref="CPR16:CPR17"/>
    <mergeCell ref="CPS16:CPS17"/>
    <mergeCell ref="CPT16:CPT17"/>
    <mergeCell ref="CPU16:CPU17"/>
    <mergeCell ref="CPV16:CPV17"/>
    <mergeCell ref="CPW16:CPW17"/>
    <mergeCell ref="CPX16:CPX17"/>
    <mergeCell ref="CPG16:CPG17"/>
    <mergeCell ref="CPH16:CPH17"/>
    <mergeCell ref="CPI16:CPI17"/>
    <mergeCell ref="CPJ16:CPJ17"/>
    <mergeCell ref="CPK16:CPK17"/>
    <mergeCell ref="CPL16:CPL17"/>
    <mergeCell ref="CPM16:CPM17"/>
    <mergeCell ref="CPN16:CPN17"/>
    <mergeCell ref="CPO16:CPO17"/>
    <mergeCell ref="CRR16:CRR17"/>
    <mergeCell ref="CRS16:CRS17"/>
    <mergeCell ref="CRT16:CRT17"/>
    <mergeCell ref="CRU16:CRU17"/>
    <mergeCell ref="CRV16:CRV17"/>
    <mergeCell ref="CRW16:CRW17"/>
    <mergeCell ref="CRX16:CRX17"/>
    <mergeCell ref="CRY16:CRY17"/>
    <mergeCell ref="CRZ16:CRZ17"/>
    <mergeCell ref="CRI16:CRI17"/>
    <mergeCell ref="CRJ16:CRJ17"/>
    <mergeCell ref="CRK16:CRK17"/>
    <mergeCell ref="CRL16:CRL17"/>
    <mergeCell ref="CRM16:CRM17"/>
    <mergeCell ref="CRN16:CRN17"/>
    <mergeCell ref="CRO16:CRO17"/>
    <mergeCell ref="CRP16:CRP17"/>
    <mergeCell ref="CRQ16:CRQ17"/>
    <mergeCell ref="CQZ16:CQZ17"/>
    <mergeCell ref="CRA16:CRA17"/>
    <mergeCell ref="CRB16:CRB17"/>
    <mergeCell ref="CRC16:CRC17"/>
    <mergeCell ref="CRD16:CRD17"/>
    <mergeCell ref="CRE16:CRE17"/>
    <mergeCell ref="CRF16:CRF17"/>
    <mergeCell ref="CRG16:CRG17"/>
    <mergeCell ref="CRH16:CRH17"/>
    <mergeCell ref="CQQ16:CQQ17"/>
    <mergeCell ref="CQR16:CQR17"/>
    <mergeCell ref="CQS16:CQS17"/>
    <mergeCell ref="CQT16:CQT17"/>
    <mergeCell ref="CQU16:CQU17"/>
    <mergeCell ref="CQV16:CQV17"/>
    <mergeCell ref="CQW16:CQW17"/>
    <mergeCell ref="CQX16:CQX17"/>
    <mergeCell ref="CQY16:CQY17"/>
    <mergeCell ref="CTB16:CTB17"/>
    <mergeCell ref="CTC16:CTC17"/>
    <mergeCell ref="CTD16:CTD17"/>
    <mergeCell ref="CTE16:CTE17"/>
    <mergeCell ref="CTF16:CTF17"/>
    <mergeCell ref="CTG16:CTG17"/>
    <mergeCell ref="CTH16:CTH17"/>
    <mergeCell ref="CTI16:CTI17"/>
    <mergeCell ref="CTJ16:CTJ17"/>
    <mergeCell ref="CSS16:CSS17"/>
    <mergeCell ref="CST16:CST17"/>
    <mergeCell ref="CSU16:CSU17"/>
    <mergeCell ref="CSV16:CSV17"/>
    <mergeCell ref="CSW16:CSW17"/>
    <mergeCell ref="CSX16:CSX17"/>
    <mergeCell ref="CSY16:CSY17"/>
    <mergeCell ref="CSZ16:CSZ17"/>
    <mergeCell ref="CTA16:CTA17"/>
    <mergeCell ref="CSJ16:CSJ17"/>
    <mergeCell ref="CSK16:CSK17"/>
    <mergeCell ref="CSL16:CSL17"/>
    <mergeCell ref="CSM16:CSM17"/>
    <mergeCell ref="CSN16:CSN17"/>
    <mergeCell ref="CSO16:CSO17"/>
    <mergeCell ref="CSP16:CSP17"/>
    <mergeCell ref="CSQ16:CSQ17"/>
    <mergeCell ref="CSR16:CSR17"/>
    <mergeCell ref="CSA16:CSA17"/>
    <mergeCell ref="CSB16:CSB17"/>
    <mergeCell ref="CSC16:CSC17"/>
    <mergeCell ref="CSD16:CSD17"/>
    <mergeCell ref="CSE16:CSE17"/>
    <mergeCell ref="CSF16:CSF17"/>
    <mergeCell ref="CSG16:CSG17"/>
    <mergeCell ref="CSH16:CSH17"/>
    <mergeCell ref="CSI16:CSI17"/>
    <mergeCell ref="CUL16:CUL17"/>
    <mergeCell ref="CUM16:CUM17"/>
    <mergeCell ref="CUN16:CUN17"/>
    <mergeCell ref="CUO16:CUO17"/>
    <mergeCell ref="CUP16:CUP17"/>
    <mergeCell ref="CUQ16:CUQ17"/>
    <mergeCell ref="CUR16:CUR17"/>
    <mergeCell ref="CUS16:CUS17"/>
    <mergeCell ref="CUT16:CUT17"/>
    <mergeCell ref="CUC16:CUC17"/>
    <mergeCell ref="CUD16:CUD17"/>
    <mergeCell ref="CUE16:CUE17"/>
    <mergeCell ref="CUF16:CUF17"/>
    <mergeCell ref="CUG16:CUG17"/>
    <mergeCell ref="CUH16:CUH17"/>
    <mergeCell ref="CUI16:CUI17"/>
    <mergeCell ref="CUJ16:CUJ17"/>
    <mergeCell ref="CUK16:CUK17"/>
    <mergeCell ref="CTT16:CTT17"/>
    <mergeCell ref="CTU16:CTU17"/>
    <mergeCell ref="CTV16:CTV17"/>
    <mergeCell ref="CTW16:CTW17"/>
    <mergeCell ref="CTX16:CTX17"/>
    <mergeCell ref="CTY16:CTY17"/>
    <mergeCell ref="CTZ16:CTZ17"/>
    <mergeCell ref="CUA16:CUA17"/>
    <mergeCell ref="CUB16:CUB17"/>
    <mergeCell ref="CTK16:CTK17"/>
    <mergeCell ref="CTL16:CTL17"/>
    <mergeCell ref="CTM16:CTM17"/>
    <mergeCell ref="CTN16:CTN17"/>
    <mergeCell ref="CTO16:CTO17"/>
    <mergeCell ref="CTP16:CTP17"/>
    <mergeCell ref="CTQ16:CTQ17"/>
    <mergeCell ref="CTR16:CTR17"/>
    <mergeCell ref="CTS16:CTS17"/>
    <mergeCell ref="CVV16:CVV17"/>
    <mergeCell ref="CVW16:CVW17"/>
    <mergeCell ref="CVX16:CVX17"/>
    <mergeCell ref="CVY16:CVY17"/>
    <mergeCell ref="CVZ16:CVZ17"/>
    <mergeCell ref="CWA16:CWA17"/>
    <mergeCell ref="CWB16:CWB17"/>
    <mergeCell ref="CWC16:CWC17"/>
    <mergeCell ref="CWD16:CWD17"/>
    <mergeCell ref="CVM16:CVM17"/>
    <mergeCell ref="CVN16:CVN17"/>
    <mergeCell ref="CVO16:CVO17"/>
    <mergeCell ref="CVP16:CVP17"/>
    <mergeCell ref="CVQ16:CVQ17"/>
    <mergeCell ref="CVR16:CVR17"/>
    <mergeCell ref="CVS16:CVS17"/>
    <mergeCell ref="CVT16:CVT17"/>
    <mergeCell ref="CVU16:CVU17"/>
    <mergeCell ref="CVD16:CVD17"/>
    <mergeCell ref="CVE16:CVE17"/>
    <mergeCell ref="CVF16:CVF17"/>
    <mergeCell ref="CVG16:CVG17"/>
    <mergeCell ref="CVH16:CVH17"/>
    <mergeCell ref="CVI16:CVI17"/>
    <mergeCell ref="CVJ16:CVJ17"/>
    <mergeCell ref="CVK16:CVK17"/>
    <mergeCell ref="CVL16:CVL17"/>
    <mergeCell ref="CUU16:CUU17"/>
    <mergeCell ref="CUV16:CUV17"/>
    <mergeCell ref="CUW16:CUW17"/>
    <mergeCell ref="CUX16:CUX17"/>
    <mergeCell ref="CUY16:CUY17"/>
    <mergeCell ref="CUZ16:CUZ17"/>
    <mergeCell ref="CVA16:CVA17"/>
    <mergeCell ref="CVB16:CVB17"/>
    <mergeCell ref="CVC16:CVC17"/>
    <mergeCell ref="CXF16:CXF17"/>
    <mergeCell ref="CXG16:CXG17"/>
    <mergeCell ref="CXH16:CXH17"/>
    <mergeCell ref="CXI16:CXI17"/>
    <mergeCell ref="CXJ16:CXJ17"/>
    <mergeCell ref="CXK16:CXK17"/>
    <mergeCell ref="CXL16:CXL17"/>
    <mergeCell ref="CXM16:CXM17"/>
    <mergeCell ref="CXN16:CXN17"/>
    <mergeCell ref="CWW16:CWW17"/>
    <mergeCell ref="CWX16:CWX17"/>
    <mergeCell ref="CWY16:CWY17"/>
    <mergeCell ref="CWZ16:CWZ17"/>
    <mergeCell ref="CXA16:CXA17"/>
    <mergeCell ref="CXB16:CXB17"/>
    <mergeCell ref="CXC16:CXC17"/>
    <mergeCell ref="CXD16:CXD17"/>
    <mergeCell ref="CXE16:CXE17"/>
    <mergeCell ref="CWN16:CWN17"/>
    <mergeCell ref="CWO16:CWO17"/>
    <mergeCell ref="CWP16:CWP17"/>
    <mergeCell ref="CWQ16:CWQ17"/>
    <mergeCell ref="CWR16:CWR17"/>
    <mergeCell ref="CWS16:CWS17"/>
    <mergeCell ref="CWT16:CWT17"/>
    <mergeCell ref="CWU16:CWU17"/>
    <mergeCell ref="CWV16:CWV17"/>
    <mergeCell ref="CWE16:CWE17"/>
    <mergeCell ref="CWF16:CWF17"/>
    <mergeCell ref="CWG16:CWG17"/>
    <mergeCell ref="CWH16:CWH17"/>
    <mergeCell ref="CWI16:CWI17"/>
    <mergeCell ref="CWJ16:CWJ17"/>
    <mergeCell ref="CWK16:CWK17"/>
    <mergeCell ref="CWL16:CWL17"/>
    <mergeCell ref="CWM16:CWM17"/>
    <mergeCell ref="CYP16:CYP17"/>
    <mergeCell ref="CYQ16:CYQ17"/>
    <mergeCell ref="CYR16:CYR17"/>
    <mergeCell ref="CYS16:CYS17"/>
    <mergeCell ref="CYT16:CYT17"/>
    <mergeCell ref="CYU16:CYU17"/>
    <mergeCell ref="CYV16:CYV17"/>
    <mergeCell ref="CYW16:CYW17"/>
    <mergeCell ref="CYX16:CYX17"/>
    <mergeCell ref="CYG16:CYG17"/>
    <mergeCell ref="CYH16:CYH17"/>
    <mergeCell ref="CYI16:CYI17"/>
    <mergeCell ref="CYJ16:CYJ17"/>
    <mergeCell ref="CYK16:CYK17"/>
    <mergeCell ref="CYL16:CYL17"/>
    <mergeCell ref="CYM16:CYM17"/>
    <mergeCell ref="CYN16:CYN17"/>
    <mergeCell ref="CYO16:CYO17"/>
    <mergeCell ref="CXX16:CXX17"/>
    <mergeCell ref="CXY16:CXY17"/>
    <mergeCell ref="CXZ16:CXZ17"/>
    <mergeCell ref="CYA16:CYA17"/>
    <mergeCell ref="CYB16:CYB17"/>
    <mergeCell ref="CYC16:CYC17"/>
    <mergeCell ref="CYD16:CYD17"/>
    <mergeCell ref="CYE16:CYE17"/>
    <mergeCell ref="CYF16:CYF17"/>
    <mergeCell ref="CXO16:CXO17"/>
    <mergeCell ref="CXP16:CXP17"/>
    <mergeCell ref="CXQ16:CXQ17"/>
    <mergeCell ref="CXR16:CXR17"/>
    <mergeCell ref="CXS16:CXS17"/>
    <mergeCell ref="CXT16:CXT17"/>
    <mergeCell ref="CXU16:CXU17"/>
    <mergeCell ref="CXV16:CXV17"/>
    <mergeCell ref="CXW16:CXW17"/>
    <mergeCell ref="CZZ16:CZZ17"/>
    <mergeCell ref="DAA16:DAA17"/>
    <mergeCell ref="DAB16:DAB17"/>
    <mergeCell ref="DAC16:DAC17"/>
    <mergeCell ref="DAD16:DAD17"/>
    <mergeCell ref="DAE16:DAE17"/>
    <mergeCell ref="DAF16:DAF17"/>
    <mergeCell ref="DAG16:DAG17"/>
    <mergeCell ref="DAH16:DAH17"/>
    <mergeCell ref="CZQ16:CZQ17"/>
    <mergeCell ref="CZR16:CZR17"/>
    <mergeCell ref="CZS16:CZS17"/>
    <mergeCell ref="CZT16:CZT17"/>
    <mergeCell ref="CZU16:CZU17"/>
    <mergeCell ref="CZV16:CZV17"/>
    <mergeCell ref="CZW16:CZW17"/>
    <mergeCell ref="CZX16:CZX17"/>
    <mergeCell ref="CZY16:CZY17"/>
    <mergeCell ref="CZH16:CZH17"/>
    <mergeCell ref="CZI16:CZI17"/>
    <mergeCell ref="CZJ16:CZJ17"/>
    <mergeCell ref="CZK16:CZK17"/>
    <mergeCell ref="CZL16:CZL17"/>
    <mergeCell ref="CZM16:CZM17"/>
    <mergeCell ref="CZN16:CZN17"/>
    <mergeCell ref="CZO16:CZO17"/>
    <mergeCell ref="CZP16:CZP17"/>
    <mergeCell ref="CYY16:CYY17"/>
    <mergeCell ref="CYZ16:CYZ17"/>
    <mergeCell ref="CZA16:CZA17"/>
    <mergeCell ref="CZB16:CZB17"/>
    <mergeCell ref="CZC16:CZC17"/>
    <mergeCell ref="CZD16:CZD17"/>
    <mergeCell ref="CZE16:CZE17"/>
    <mergeCell ref="CZF16:CZF17"/>
    <mergeCell ref="CZG16:CZG17"/>
    <mergeCell ref="DBJ16:DBJ17"/>
    <mergeCell ref="DBK16:DBK17"/>
    <mergeCell ref="DBL16:DBL17"/>
    <mergeCell ref="DBM16:DBM17"/>
    <mergeCell ref="DBN16:DBN17"/>
    <mergeCell ref="DBO16:DBO17"/>
    <mergeCell ref="DBP16:DBP17"/>
    <mergeCell ref="DBQ16:DBQ17"/>
    <mergeCell ref="DBR16:DBR17"/>
    <mergeCell ref="DBA16:DBA17"/>
    <mergeCell ref="DBB16:DBB17"/>
    <mergeCell ref="DBC16:DBC17"/>
    <mergeCell ref="DBD16:DBD17"/>
    <mergeCell ref="DBE16:DBE17"/>
    <mergeCell ref="DBF16:DBF17"/>
    <mergeCell ref="DBG16:DBG17"/>
    <mergeCell ref="DBH16:DBH17"/>
    <mergeCell ref="DBI16:DBI17"/>
    <mergeCell ref="DAR16:DAR17"/>
    <mergeCell ref="DAS16:DAS17"/>
    <mergeCell ref="DAT16:DAT17"/>
    <mergeCell ref="DAU16:DAU17"/>
    <mergeCell ref="DAV16:DAV17"/>
    <mergeCell ref="DAW16:DAW17"/>
    <mergeCell ref="DAX16:DAX17"/>
    <mergeCell ref="DAY16:DAY17"/>
    <mergeCell ref="DAZ16:DAZ17"/>
    <mergeCell ref="DAI16:DAI17"/>
    <mergeCell ref="DAJ16:DAJ17"/>
    <mergeCell ref="DAK16:DAK17"/>
    <mergeCell ref="DAL16:DAL17"/>
    <mergeCell ref="DAM16:DAM17"/>
    <mergeCell ref="DAN16:DAN17"/>
    <mergeCell ref="DAO16:DAO17"/>
    <mergeCell ref="DAP16:DAP17"/>
    <mergeCell ref="DAQ16:DAQ17"/>
    <mergeCell ref="DCT16:DCT17"/>
    <mergeCell ref="DCU16:DCU17"/>
    <mergeCell ref="DCV16:DCV17"/>
    <mergeCell ref="DCW16:DCW17"/>
    <mergeCell ref="DCX16:DCX17"/>
    <mergeCell ref="DCY16:DCY17"/>
    <mergeCell ref="DCZ16:DCZ17"/>
    <mergeCell ref="DDA16:DDA17"/>
    <mergeCell ref="DDB16:DDB17"/>
    <mergeCell ref="DCK16:DCK17"/>
    <mergeCell ref="DCL16:DCL17"/>
    <mergeCell ref="DCM16:DCM17"/>
    <mergeCell ref="DCN16:DCN17"/>
    <mergeCell ref="DCO16:DCO17"/>
    <mergeCell ref="DCP16:DCP17"/>
    <mergeCell ref="DCQ16:DCQ17"/>
    <mergeCell ref="DCR16:DCR17"/>
    <mergeCell ref="DCS16:DCS17"/>
    <mergeCell ref="DCB16:DCB17"/>
    <mergeCell ref="DCC16:DCC17"/>
    <mergeCell ref="DCD16:DCD17"/>
    <mergeCell ref="DCE16:DCE17"/>
    <mergeCell ref="DCF16:DCF17"/>
    <mergeCell ref="DCG16:DCG17"/>
    <mergeCell ref="DCH16:DCH17"/>
    <mergeCell ref="DCI16:DCI17"/>
    <mergeCell ref="DCJ16:DCJ17"/>
    <mergeCell ref="DBS16:DBS17"/>
    <mergeCell ref="DBT16:DBT17"/>
    <mergeCell ref="DBU16:DBU17"/>
    <mergeCell ref="DBV16:DBV17"/>
    <mergeCell ref="DBW16:DBW17"/>
    <mergeCell ref="DBX16:DBX17"/>
    <mergeCell ref="DBY16:DBY17"/>
    <mergeCell ref="DBZ16:DBZ17"/>
    <mergeCell ref="DCA16:DCA17"/>
    <mergeCell ref="DED16:DED17"/>
    <mergeCell ref="DEE16:DEE17"/>
    <mergeCell ref="DEF16:DEF17"/>
    <mergeCell ref="DEG16:DEG17"/>
    <mergeCell ref="DEH16:DEH17"/>
    <mergeCell ref="DEI16:DEI17"/>
    <mergeCell ref="DEJ16:DEJ17"/>
    <mergeCell ref="DEK16:DEK17"/>
    <mergeCell ref="DEL16:DEL17"/>
    <mergeCell ref="DDU16:DDU17"/>
    <mergeCell ref="DDV16:DDV17"/>
    <mergeCell ref="DDW16:DDW17"/>
    <mergeCell ref="DDX16:DDX17"/>
    <mergeCell ref="DDY16:DDY17"/>
    <mergeCell ref="DDZ16:DDZ17"/>
    <mergeCell ref="DEA16:DEA17"/>
    <mergeCell ref="DEB16:DEB17"/>
    <mergeCell ref="DEC16:DEC17"/>
    <mergeCell ref="DDL16:DDL17"/>
    <mergeCell ref="DDM16:DDM17"/>
    <mergeCell ref="DDN16:DDN17"/>
    <mergeCell ref="DDO16:DDO17"/>
    <mergeCell ref="DDP16:DDP17"/>
    <mergeCell ref="DDQ16:DDQ17"/>
    <mergeCell ref="DDR16:DDR17"/>
    <mergeCell ref="DDS16:DDS17"/>
    <mergeCell ref="DDT16:DDT17"/>
    <mergeCell ref="DDC16:DDC17"/>
    <mergeCell ref="DDD16:DDD17"/>
    <mergeCell ref="DDE16:DDE17"/>
    <mergeCell ref="DDF16:DDF17"/>
    <mergeCell ref="DDG16:DDG17"/>
    <mergeCell ref="DDH16:DDH17"/>
    <mergeCell ref="DDI16:DDI17"/>
    <mergeCell ref="DDJ16:DDJ17"/>
    <mergeCell ref="DDK16:DDK17"/>
    <mergeCell ref="DFN16:DFN17"/>
    <mergeCell ref="DFO16:DFO17"/>
    <mergeCell ref="DFP16:DFP17"/>
    <mergeCell ref="DFQ16:DFQ17"/>
    <mergeCell ref="DFR16:DFR17"/>
    <mergeCell ref="DFS16:DFS17"/>
    <mergeCell ref="DFT16:DFT17"/>
    <mergeCell ref="DFU16:DFU17"/>
    <mergeCell ref="DFV16:DFV17"/>
    <mergeCell ref="DFE16:DFE17"/>
    <mergeCell ref="DFF16:DFF17"/>
    <mergeCell ref="DFG16:DFG17"/>
    <mergeCell ref="DFH16:DFH17"/>
    <mergeCell ref="DFI16:DFI17"/>
    <mergeCell ref="DFJ16:DFJ17"/>
    <mergeCell ref="DFK16:DFK17"/>
    <mergeCell ref="DFL16:DFL17"/>
    <mergeCell ref="DFM16:DFM17"/>
    <mergeCell ref="DEV16:DEV17"/>
    <mergeCell ref="DEW16:DEW17"/>
    <mergeCell ref="DEX16:DEX17"/>
    <mergeCell ref="DEY16:DEY17"/>
    <mergeCell ref="DEZ16:DEZ17"/>
    <mergeCell ref="DFA16:DFA17"/>
    <mergeCell ref="DFB16:DFB17"/>
    <mergeCell ref="DFC16:DFC17"/>
    <mergeCell ref="DFD16:DFD17"/>
    <mergeCell ref="DEM16:DEM17"/>
    <mergeCell ref="DEN16:DEN17"/>
    <mergeCell ref="DEO16:DEO17"/>
    <mergeCell ref="DEP16:DEP17"/>
    <mergeCell ref="DEQ16:DEQ17"/>
    <mergeCell ref="DER16:DER17"/>
    <mergeCell ref="DES16:DES17"/>
    <mergeCell ref="DET16:DET17"/>
    <mergeCell ref="DEU16:DEU17"/>
    <mergeCell ref="DGX16:DGX17"/>
    <mergeCell ref="DGY16:DGY17"/>
    <mergeCell ref="DGZ16:DGZ17"/>
    <mergeCell ref="DHA16:DHA17"/>
    <mergeCell ref="DHB16:DHB17"/>
    <mergeCell ref="DHC16:DHC17"/>
    <mergeCell ref="DHD16:DHD17"/>
    <mergeCell ref="DHE16:DHE17"/>
    <mergeCell ref="DHF16:DHF17"/>
    <mergeCell ref="DGO16:DGO17"/>
    <mergeCell ref="DGP16:DGP17"/>
    <mergeCell ref="DGQ16:DGQ17"/>
    <mergeCell ref="DGR16:DGR17"/>
    <mergeCell ref="DGS16:DGS17"/>
    <mergeCell ref="DGT16:DGT17"/>
    <mergeCell ref="DGU16:DGU17"/>
    <mergeCell ref="DGV16:DGV17"/>
    <mergeCell ref="DGW16:DGW17"/>
    <mergeCell ref="DGF16:DGF17"/>
    <mergeCell ref="DGG16:DGG17"/>
    <mergeCell ref="DGH16:DGH17"/>
    <mergeCell ref="DGI16:DGI17"/>
    <mergeCell ref="DGJ16:DGJ17"/>
    <mergeCell ref="DGK16:DGK17"/>
    <mergeCell ref="DGL16:DGL17"/>
    <mergeCell ref="DGM16:DGM17"/>
    <mergeCell ref="DGN16:DGN17"/>
    <mergeCell ref="DFW16:DFW17"/>
    <mergeCell ref="DFX16:DFX17"/>
    <mergeCell ref="DFY16:DFY17"/>
    <mergeCell ref="DFZ16:DFZ17"/>
    <mergeCell ref="DGA16:DGA17"/>
    <mergeCell ref="DGB16:DGB17"/>
    <mergeCell ref="DGC16:DGC17"/>
    <mergeCell ref="DGD16:DGD17"/>
    <mergeCell ref="DGE16:DGE17"/>
    <mergeCell ref="DIH16:DIH17"/>
    <mergeCell ref="DII16:DII17"/>
    <mergeCell ref="DIJ16:DIJ17"/>
    <mergeCell ref="DIK16:DIK17"/>
    <mergeCell ref="DIL16:DIL17"/>
    <mergeCell ref="DIM16:DIM17"/>
    <mergeCell ref="DIN16:DIN17"/>
    <mergeCell ref="DIO16:DIO17"/>
    <mergeCell ref="DIP16:DIP17"/>
    <mergeCell ref="DHY16:DHY17"/>
    <mergeCell ref="DHZ16:DHZ17"/>
    <mergeCell ref="DIA16:DIA17"/>
    <mergeCell ref="DIB16:DIB17"/>
    <mergeCell ref="DIC16:DIC17"/>
    <mergeCell ref="DID16:DID17"/>
    <mergeCell ref="DIE16:DIE17"/>
    <mergeCell ref="DIF16:DIF17"/>
    <mergeCell ref="DIG16:DIG17"/>
    <mergeCell ref="DHP16:DHP17"/>
    <mergeCell ref="DHQ16:DHQ17"/>
    <mergeCell ref="DHR16:DHR17"/>
    <mergeCell ref="DHS16:DHS17"/>
    <mergeCell ref="DHT16:DHT17"/>
    <mergeCell ref="DHU16:DHU17"/>
    <mergeCell ref="DHV16:DHV17"/>
    <mergeCell ref="DHW16:DHW17"/>
    <mergeCell ref="DHX16:DHX17"/>
    <mergeCell ref="DHG16:DHG17"/>
    <mergeCell ref="DHH16:DHH17"/>
    <mergeCell ref="DHI16:DHI17"/>
    <mergeCell ref="DHJ16:DHJ17"/>
    <mergeCell ref="DHK16:DHK17"/>
    <mergeCell ref="DHL16:DHL17"/>
    <mergeCell ref="DHM16:DHM17"/>
    <mergeCell ref="DHN16:DHN17"/>
    <mergeCell ref="DHO16:DHO17"/>
    <mergeCell ref="DJR16:DJR17"/>
    <mergeCell ref="DJS16:DJS17"/>
    <mergeCell ref="DJT16:DJT17"/>
    <mergeCell ref="DJU16:DJU17"/>
    <mergeCell ref="DJV16:DJV17"/>
    <mergeCell ref="DJW16:DJW17"/>
    <mergeCell ref="DJX16:DJX17"/>
    <mergeCell ref="DJY16:DJY17"/>
    <mergeCell ref="DJZ16:DJZ17"/>
    <mergeCell ref="DJI16:DJI17"/>
    <mergeCell ref="DJJ16:DJJ17"/>
    <mergeCell ref="DJK16:DJK17"/>
    <mergeCell ref="DJL16:DJL17"/>
    <mergeCell ref="DJM16:DJM17"/>
    <mergeCell ref="DJN16:DJN17"/>
    <mergeCell ref="DJO16:DJO17"/>
    <mergeCell ref="DJP16:DJP17"/>
    <mergeCell ref="DJQ16:DJQ17"/>
    <mergeCell ref="DIZ16:DIZ17"/>
    <mergeCell ref="DJA16:DJA17"/>
    <mergeCell ref="DJB16:DJB17"/>
    <mergeCell ref="DJC16:DJC17"/>
    <mergeCell ref="DJD16:DJD17"/>
    <mergeCell ref="DJE16:DJE17"/>
    <mergeCell ref="DJF16:DJF17"/>
    <mergeCell ref="DJG16:DJG17"/>
    <mergeCell ref="DJH16:DJH17"/>
    <mergeCell ref="DIQ16:DIQ17"/>
    <mergeCell ref="DIR16:DIR17"/>
    <mergeCell ref="DIS16:DIS17"/>
    <mergeCell ref="DIT16:DIT17"/>
    <mergeCell ref="DIU16:DIU17"/>
    <mergeCell ref="DIV16:DIV17"/>
    <mergeCell ref="DIW16:DIW17"/>
    <mergeCell ref="DIX16:DIX17"/>
    <mergeCell ref="DIY16:DIY17"/>
    <mergeCell ref="DLB16:DLB17"/>
    <mergeCell ref="DLC16:DLC17"/>
    <mergeCell ref="DLD16:DLD17"/>
    <mergeCell ref="DLE16:DLE17"/>
    <mergeCell ref="DLF16:DLF17"/>
    <mergeCell ref="DLG16:DLG17"/>
    <mergeCell ref="DLH16:DLH17"/>
    <mergeCell ref="DLI16:DLI17"/>
    <mergeCell ref="DLJ16:DLJ17"/>
    <mergeCell ref="DKS16:DKS17"/>
    <mergeCell ref="DKT16:DKT17"/>
    <mergeCell ref="DKU16:DKU17"/>
    <mergeCell ref="DKV16:DKV17"/>
    <mergeCell ref="DKW16:DKW17"/>
    <mergeCell ref="DKX16:DKX17"/>
    <mergeCell ref="DKY16:DKY17"/>
    <mergeCell ref="DKZ16:DKZ17"/>
    <mergeCell ref="DLA16:DLA17"/>
    <mergeCell ref="DKJ16:DKJ17"/>
    <mergeCell ref="DKK16:DKK17"/>
    <mergeCell ref="DKL16:DKL17"/>
    <mergeCell ref="DKM16:DKM17"/>
    <mergeCell ref="DKN16:DKN17"/>
    <mergeCell ref="DKO16:DKO17"/>
    <mergeCell ref="DKP16:DKP17"/>
    <mergeCell ref="DKQ16:DKQ17"/>
    <mergeCell ref="DKR16:DKR17"/>
    <mergeCell ref="DKA16:DKA17"/>
    <mergeCell ref="DKB16:DKB17"/>
    <mergeCell ref="DKC16:DKC17"/>
    <mergeCell ref="DKD16:DKD17"/>
    <mergeCell ref="DKE16:DKE17"/>
    <mergeCell ref="DKF16:DKF17"/>
    <mergeCell ref="DKG16:DKG17"/>
    <mergeCell ref="DKH16:DKH17"/>
    <mergeCell ref="DKI16:DKI17"/>
    <mergeCell ref="DML16:DML17"/>
    <mergeCell ref="DMM16:DMM17"/>
    <mergeCell ref="DMN16:DMN17"/>
    <mergeCell ref="DMO16:DMO17"/>
    <mergeCell ref="DMP16:DMP17"/>
    <mergeCell ref="DMQ16:DMQ17"/>
    <mergeCell ref="DMR16:DMR17"/>
    <mergeCell ref="DMS16:DMS17"/>
    <mergeCell ref="DMT16:DMT17"/>
    <mergeCell ref="DMC16:DMC17"/>
    <mergeCell ref="DMD16:DMD17"/>
    <mergeCell ref="DME16:DME17"/>
    <mergeCell ref="DMF16:DMF17"/>
    <mergeCell ref="DMG16:DMG17"/>
    <mergeCell ref="DMH16:DMH17"/>
    <mergeCell ref="DMI16:DMI17"/>
    <mergeCell ref="DMJ16:DMJ17"/>
    <mergeCell ref="DMK16:DMK17"/>
    <mergeCell ref="DLT16:DLT17"/>
    <mergeCell ref="DLU16:DLU17"/>
    <mergeCell ref="DLV16:DLV17"/>
    <mergeCell ref="DLW16:DLW17"/>
    <mergeCell ref="DLX16:DLX17"/>
    <mergeCell ref="DLY16:DLY17"/>
    <mergeCell ref="DLZ16:DLZ17"/>
    <mergeCell ref="DMA16:DMA17"/>
    <mergeCell ref="DMB16:DMB17"/>
    <mergeCell ref="DLK16:DLK17"/>
    <mergeCell ref="DLL16:DLL17"/>
    <mergeCell ref="DLM16:DLM17"/>
    <mergeCell ref="DLN16:DLN17"/>
    <mergeCell ref="DLO16:DLO17"/>
    <mergeCell ref="DLP16:DLP17"/>
    <mergeCell ref="DLQ16:DLQ17"/>
    <mergeCell ref="DLR16:DLR17"/>
    <mergeCell ref="DLS16:DLS17"/>
    <mergeCell ref="DNV16:DNV17"/>
    <mergeCell ref="DNW16:DNW17"/>
    <mergeCell ref="DNX16:DNX17"/>
    <mergeCell ref="DNY16:DNY17"/>
    <mergeCell ref="DNZ16:DNZ17"/>
    <mergeCell ref="DOA16:DOA17"/>
    <mergeCell ref="DOB16:DOB17"/>
    <mergeCell ref="DOC16:DOC17"/>
    <mergeCell ref="DOD16:DOD17"/>
    <mergeCell ref="DNM16:DNM17"/>
    <mergeCell ref="DNN16:DNN17"/>
    <mergeCell ref="DNO16:DNO17"/>
    <mergeCell ref="DNP16:DNP17"/>
    <mergeCell ref="DNQ16:DNQ17"/>
    <mergeCell ref="DNR16:DNR17"/>
    <mergeCell ref="DNS16:DNS17"/>
    <mergeCell ref="DNT16:DNT17"/>
    <mergeCell ref="DNU16:DNU17"/>
    <mergeCell ref="DND16:DND17"/>
    <mergeCell ref="DNE16:DNE17"/>
    <mergeCell ref="DNF16:DNF17"/>
    <mergeCell ref="DNG16:DNG17"/>
    <mergeCell ref="DNH16:DNH17"/>
    <mergeCell ref="DNI16:DNI17"/>
    <mergeCell ref="DNJ16:DNJ17"/>
    <mergeCell ref="DNK16:DNK17"/>
    <mergeCell ref="DNL16:DNL17"/>
    <mergeCell ref="DMU16:DMU17"/>
    <mergeCell ref="DMV16:DMV17"/>
    <mergeCell ref="DMW16:DMW17"/>
    <mergeCell ref="DMX16:DMX17"/>
    <mergeCell ref="DMY16:DMY17"/>
    <mergeCell ref="DMZ16:DMZ17"/>
    <mergeCell ref="DNA16:DNA17"/>
    <mergeCell ref="DNB16:DNB17"/>
    <mergeCell ref="DNC16:DNC17"/>
    <mergeCell ref="DPF16:DPF17"/>
    <mergeCell ref="DPG16:DPG17"/>
    <mergeCell ref="DPH16:DPH17"/>
    <mergeCell ref="DPI16:DPI17"/>
    <mergeCell ref="DPJ16:DPJ17"/>
    <mergeCell ref="DPK16:DPK17"/>
    <mergeCell ref="DPL16:DPL17"/>
    <mergeCell ref="DPM16:DPM17"/>
    <mergeCell ref="DPN16:DPN17"/>
    <mergeCell ref="DOW16:DOW17"/>
    <mergeCell ref="DOX16:DOX17"/>
    <mergeCell ref="DOY16:DOY17"/>
    <mergeCell ref="DOZ16:DOZ17"/>
    <mergeCell ref="DPA16:DPA17"/>
    <mergeCell ref="DPB16:DPB17"/>
    <mergeCell ref="DPC16:DPC17"/>
    <mergeCell ref="DPD16:DPD17"/>
    <mergeCell ref="DPE16:DPE17"/>
    <mergeCell ref="DON16:DON17"/>
    <mergeCell ref="DOO16:DOO17"/>
    <mergeCell ref="DOP16:DOP17"/>
    <mergeCell ref="DOQ16:DOQ17"/>
    <mergeCell ref="DOR16:DOR17"/>
    <mergeCell ref="DOS16:DOS17"/>
    <mergeCell ref="DOT16:DOT17"/>
    <mergeCell ref="DOU16:DOU17"/>
    <mergeCell ref="DOV16:DOV17"/>
    <mergeCell ref="DOE16:DOE17"/>
    <mergeCell ref="DOF16:DOF17"/>
    <mergeCell ref="DOG16:DOG17"/>
    <mergeCell ref="DOH16:DOH17"/>
    <mergeCell ref="DOI16:DOI17"/>
    <mergeCell ref="DOJ16:DOJ17"/>
    <mergeCell ref="DOK16:DOK17"/>
    <mergeCell ref="DOL16:DOL17"/>
    <mergeCell ref="DOM16:DOM17"/>
    <mergeCell ref="DQP16:DQP17"/>
    <mergeCell ref="DQQ16:DQQ17"/>
    <mergeCell ref="DQR16:DQR17"/>
    <mergeCell ref="DQS16:DQS17"/>
    <mergeCell ref="DQT16:DQT17"/>
    <mergeCell ref="DQU16:DQU17"/>
    <mergeCell ref="DQV16:DQV17"/>
    <mergeCell ref="DQW16:DQW17"/>
    <mergeCell ref="DQX16:DQX17"/>
    <mergeCell ref="DQG16:DQG17"/>
    <mergeCell ref="DQH16:DQH17"/>
    <mergeCell ref="DQI16:DQI17"/>
    <mergeCell ref="DQJ16:DQJ17"/>
    <mergeCell ref="DQK16:DQK17"/>
    <mergeCell ref="DQL16:DQL17"/>
    <mergeCell ref="DQM16:DQM17"/>
    <mergeCell ref="DQN16:DQN17"/>
    <mergeCell ref="DQO16:DQO17"/>
    <mergeCell ref="DPX16:DPX17"/>
    <mergeCell ref="DPY16:DPY17"/>
    <mergeCell ref="DPZ16:DPZ17"/>
    <mergeCell ref="DQA16:DQA17"/>
    <mergeCell ref="DQB16:DQB17"/>
    <mergeCell ref="DQC16:DQC17"/>
    <mergeCell ref="DQD16:DQD17"/>
    <mergeCell ref="DQE16:DQE17"/>
    <mergeCell ref="DQF16:DQF17"/>
    <mergeCell ref="DPO16:DPO17"/>
    <mergeCell ref="DPP16:DPP17"/>
    <mergeCell ref="DPQ16:DPQ17"/>
    <mergeCell ref="DPR16:DPR17"/>
    <mergeCell ref="DPS16:DPS17"/>
    <mergeCell ref="DPT16:DPT17"/>
    <mergeCell ref="DPU16:DPU17"/>
    <mergeCell ref="DPV16:DPV17"/>
    <mergeCell ref="DPW16:DPW17"/>
    <mergeCell ref="DRZ16:DRZ17"/>
    <mergeCell ref="DSA16:DSA17"/>
    <mergeCell ref="DSB16:DSB17"/>
    <mergeCell ref="DSC16:DSC17"/>
    <mergeCell ref="DSD16:DSD17"/>
    <mergeCell ref="DSE16:DSE17"/>
    <mergeCell ref="DSF16:DSF17"/>
    <mergeCell ref="DSG16:DSG17"/>
    <mergeCell ref="DSH16:DSH17"/>
    <mergeCell ref="DRQ16:DRQ17"/>
    <mergeCell ref="DRR16:DRR17"/>
    <mergeCell ref="DRS16:DRS17"/>
    <mergeCell ref="DRT16:DRT17"/>
    <mergeCell ref="DRU16:DRU17"/>
    <mergeCell ref="DRV16:DRV17"/>
    <mergeCell ref="DRW16:DRW17"/>
    <mergeCell ref="DRX16:DRX17"/>
    <mergeCell ref="DRY16:DRY17"/>
    <mergeCell ref="DRH16:DRH17"/>
    <mergeCell ref="DRI16:DRI17"/>
    <mergeCell ref="DRJ16:DRJ17"/>
    <mergeCell ref="DRK16:DRK17"/>
    <mergeCell ref="DRL16:DRL17"/>
    <mergeCell ref="DRM16:DRM17"/>
    <mergeCell ref="DRN16:DRN17"/>
    <mergeCell ref="DRO16:DRO17"/>
    <mergeCell ref="DRP16:DRP17"/>
    <mergeCell ref="DQY16:DQY17"/>
    <mergeCell ref="DQZ16:DQZ17"/>
    <mergeCell ref="DRA16:DRA17"/>
    <mergeCell ref="DRB16:DRB17"/>
    <mergeCell ref="DRC16:DRC17"/>
    <mergeCell ref="DRD16:DRD17"/>
    <mergeCell ref="DRE16:DRE17"/>
    <mergeCell ref="DRF16:DRF17"/>
    <mergeCell ref="DRG16:DRG17"/>
    <mergeCell ref="DTJ16:DTJ17"/>
    <mergeCell ref="DTK16:DTK17"/>
    <mergeCell ref="DTL16:DTL17"/>
    <mergeCell ref="DTM16:DTM17"/>
    <mergeCell ref="DTN16:DTN17"/>
    <mergeCell ref="DTO16:DTO17"/>
    <mergeCell ref="DTP16:DTP17"/>
    <mergeCell ref="DTQ16:DTQ17"/>
    <mergeCell ref="DTR16:DTR17"/>
    <mergeCell ref="DTA16:DTA17"/>
    <mergeCell ref="DTB16:DTB17"/>
    <mergeCell ref="DTC16:DTC17"/>
    <mergeCell ref="DTD16:DTD17"/>
    <mergeCell ref="DTE16:DTE17"/>
    <mergeCell ref="DTF16:DTF17"/>
    <mergeCell ref="DTG16:DTG17"/>
    <mergeCell ref="DTH16:DTH17"/>
    <mergeCell ref="DTI16:DTI17"/>
    <mergeCell ref="DSR16:DSR17"/>
    <mergeCell ref="DSS16:DSS17"/>
    <mergeCell ref="DST16:DST17"/>
    <mergeCell ref="DSU16:DSU17"/>
    <mergeCell ref="DSV16:DSV17"/>
    <mergeCell ref="DSW16:DSW17"/>
    <mergeCell ref="DSX16:DSX17"/>
    <mergeCell ref="DSY16:DSY17"/>
    <mergeCell ref="DSZ16:DSZ17"/>
    <mergeCell ref="DSI16:DSI17"/>
    <mergeCell ref="DSJ16:DSJ17"/>
    <mergeCell ref="DSK16:DSK17"/>
    <mergeCell ref="DSL16:DSL17"/>
    <mergeCell ref="DSM16:DSM17"/>
    <mergeCell ref="DSN16:DSN17"/>
    <mergeCell ref="DSO16:DSO17"/>
    <mergeCell ref="DSP16:DSP17"/>
    <mergeCell ref="DSQ16:DSQ17"/>
    <mergeCell ref="DUT16:DUT17"/>
    <mergeCell ref="DUU16:DUU17"/>
    <mergeCell ref="DUV16:DUV17"/>
    <mergeCell ref="DUW16:DUW17"/>
    <mergeCell ref="DUX16:DUX17"/>
    <mergeCell ref="DUY16:DUY17"/>
    <mergeCell ref="DUZ16:DUZ17"/>
    <mergeCell ref="DVA16:DVA17"/>
    <mergeCell ref="DVB16:DVB17"/>
    <mergeCell ref="DUK16:DUK17"/>
    <mergeCell ref="DUL16:DUL17"/>
    <mergeCell ref="DUM16:DUM17"/>
    <mergeCell ref="DUN16:DUN17"/>
    <mergeCell ref="DUO16:DUO17"/>
    <mergeCell ref="DUP16:DUP17"/>
    <mergeCell ref="DUQ16:DUQ17"/>
    <mergeCell ref="DUR16:DUR17"/>
    <mergeCell ref="DUS16:DUS17"/>
    <mergeCell ref="DUB16:DUB17"/>
    <mergeCell ref="DUC16:DUC17"/>
    <mergeCell ref="DUD16:DUD17"/>
    <mergeCell ref="DUE16:DUE17"/>
    <mergeCell ref="DUF16:DUF17"/>
    <mergeCell ref="DUG16:DUG17"/>
    <mergeCell ref="DUH16:DUH17"/>
    <mergeCell ref="DUI16:DUI17"/>
    <mergeCell ref="DUJ16:DUJ17"/>
    <mergeCell ref="DTS16:DTS17"/>
    <mergeCell ref="DTT16:DTT17"/>
    <mergeCell ref="DTU16:DTU17"/>
    <mergeCell ref="DTV16:DTV17"/>
    <mergeCell ref="DTW16:DTW17"/>
    <mergeCell ref="DTX16:DTX17"/>
    <mergeCell ref="DTY16:DTY17"/>
    <mergeCell ref="DTZ16:DTZ17"/>
    <mergeCell ref="DUA16:DUA17"/>
    <mergeCell ref="DWD16:DWD17"/>
    <mergeCell ref="DWE16:DWE17"/>
    <mergeCell ref="DWF16:DWF17"/>
    <mergeCell ref="DWG16:DWG17"/>
    <mergeCell ref="DWH16:DWH17"/>
    <mergeCell ref="DWI16:DWI17"/>
    <mergeCell ref="DWJ16:DWJ17"/>
    <mergeCell ref="DWK16:DWK17"/>
    <mergeCell ref="DWL16:DWL17"/>
    <mergeCell ref="DVU16:DVU17"/>
    <mergeCell ref="DVV16:DVV17"/>
    <mergeCell ref="DVW16:DVW17"/>
    <mergeCell ref="DVX16:DVX17"/>
    <mergeCell ref="DVY16:DVY17"/>
    <mergeCell ref="DVZ16:DVZ17"/>
    <mergeCell ref="DWA16:DWA17"/>
    <mergeCell ref="DWB16:DWB17"/>
    <mergeCell ref="DWC16:DWC17"/>
    <mergeCell ref="DVL16:DVL17"/>
    <mergeCell ref="DVM16:DVM17"/>
    <mergeCell ref="DVN16:DVN17"/>
    <mergeCell ref="DVO16:DVO17"/>
    <mergeCell ref="DVP16:DVP17"/>
    <mergeCell ref="DVQ16:DVQ17"/>
    <mergeCell ref="DVR16:DVR17"/>
    <mergeCell ref="DVS16:DVS17"/>
    <mergeCell ref="DVT16:DVT17"/>
    <mergeCell ref="DVC16:DVC17"/>
    <mergeCell ref="DVD16:DVD17"/>
    <mergeCell ref="DVE16:DVE17"/>
    <mergeCell ref="DVF16:DVF17"/>
    <mergeCell ref="DVG16:DVG17"/>
    <mergeCell ref="DVH16:DVH17"/>
    <mergeCell ref="DVI16:DVI17"/>
    <mergeCell ref="DVJ16:DVJ17"/>
    <mergeCell ref="DVK16:DVK17"/>
    <mergeCell ref="DXN16:DXN17"/>
    <mergeCell ref="DXO16:DXO17"/>
    <mergeCell ref="DXP16:DXP17"/>
    <mergeCell ref="DXQ16:DXQ17"/>
    <mergeCell ref="DXR16:DXR17"/>
    <mergeCell ref="DXS16:DXS17"/>
    <mergeCell ref="DXT16:DXT17"/>
    <mergeCell ref="DXU16:DXU17"/>
    <mergeCell ref="DXV16:DXV17"/>
    <mergeCell ref="DXE16:DXE17"/>
    <mergeCell ref="DXF16:DXF17"/>
    <mergeCell ref="DXG16:DXG17"/>
    <mergeCell ref="DXH16:DXH17"/>
    <mergeCell ref="DXI16:DXI17"/>
    <mergeCell ref="DXJ16:DXJ17"/>
    <mergeCell ref="DXK16:DXK17"/>
    <mergeCell ref="DXL16:DXL17"/>
    <mergeCell ref="DXM16:DXM17"/>
    <mergeCell ref="DWV16:DWV17"/>
    <mergeCell ref="DWW16:DWW17"/>
    <mergeCell ref="DWX16:DWX17"/>
    <mergeCell ref="DWY16:DWY17"/>
    <mergeCell ref="DWZ16:DWZ17"/>
    <mergeCell ref="DXA16:DXA17"/>
    <mergeCell ref="DXB16:DXB17"/>
    <mergeCell ref="DXC16:DXC17"/>
    <mergeCell ref="DXD16:DXD17"/>
    <mergeCell ref="DWM16:DWM17"/>
    <mergeCell ref="DWN16:DWN17"/>
    <mergeCell ref="DWO16:DWO17"/>
    <mergeCell ref="DWP16:DWP17"/>
    <mergeCell ref="DWQ16:DWQ17"/>
    <mergeCell ref="DWR16:DWR17"/>
    <mergeCell ref="DWS16:DWS17"/>
    <mergeCell ref="DWT16:DWT17"/>
    <mergeCell ref="DWU16:DWU17"/>
    <mergeCell ref="DYX16:DYX17"/>
    <mergeCell ref="DYY16:DYY17"/>
    <mergeCell ref="DYZ16:DYZ17"/>
    <mergeCell ref="DZA16:DZA17"/>
    <mergeCell ref="DZB16:DZB17"/>
    <mergeCell ref="DZC16:DZC17"/>
    <mergeCell ref="DZD16:DZD17"/>
    <mergeCell ref="DZE16:DZE17"/>
    <mergeCell ref="DZF16:DZF17"/>
    <mergeCell ref="DYO16:DYO17"/>
    <mergeCell ref="DYP16:DYP17"/>
    <mergeCell ref="DYQ16:DYQ17"/>
    <mergeCell ref="DYR16:DYR17"/>
    <mergeCell ref="DYS16:DYS17"/>
    <mergeCell ref="DYT16:DYT17"/>
    <mergeCell ref="DYU16:DYU17"/>
    <mergeCell ref="DYV16:DYV17"/>
    <mergeCell ref="DYW16:DYW17"/>
    <mergeCell ref="DYF16:DYF17"/>
    <mergeCell ref="DYG16:DYG17"/>
    <mergeCell ref="DYH16:DYH17"/>
    <mergeCell ref="DYI16:DYI17"/>
    <mergeCell ref="DYJ16:DYJ17"/>
    <mergeCell ref="DYK16:DYK17"/>
    <mergeCell ref="DYL16:DYL17"/>
    <mergeCell ref="DYM16:DYM17"/>
    <mergeCell ref="DYN16:DYN17"/>
    <mergeCell ref="DXW16:DXW17"/>
    <mergeCell ref="DXX16:DXX17"/>
    <mergeCell ref="DXY16:DXY17"/>
    <mergeCell ref="DXZ16:DXZ17"/>
    <mergeCell ref="DYA16:DYA17"/>
    <mergeCell ref="DYB16:DYB17"/>
    <mergeCell ref="DYC16:DYC17"/>
    <mergeCell ref="DYD16:DYD17"/>
    <mergeCell ref="DYE16:DYE17"/>
    <mergeCell ref="EAH16:EAH17"/>
    <mergeCell ref="EAI16:EAI17"/>
    <mergeCell ref="EAJ16:EAJ17"/>
    <mergeCell ref="EAK16:EAK17"/>
    <mergeCell ref="EAL16:EAL17"/>
    <mergeCell ref="EAM16:EAM17"/>
    <mergeCell ref="EAN16:EAN17"/>
    <mergeCell ref="EAO16:EAO17"/>
    <mergeCell ref="EAP16:EAP17"/>
    <mergeCell ref="DZY16:DZY17"/>
    <mergeCell ref="DZZ16:DZZ17"/>
    <mergeCell ref="EAA16:EAA17"/>
    <mergeCell ref="EAB16:EAB17"/>
    <mergeCell ref="EAC16:EAC17"/>
    <mergeCell ref="EAD16:EAD17"/>
    <mergeCell ref="EAE16:EAE17"/>
    <mergeCell ref="EAF16:EAF17"/>
    <mergeCell ref="EAG16:EAG17"/>
    <mergeCell ref="DZP16:DZP17"/>
    <mergeCell ref="DZQ16:DZQ17"/>
    <mergeCell ref="DZR16:DZR17"/>
    <mergeCell ref="DZS16:DZS17"/>
    <mergeCell ref="DZT16:DZT17"/>
    <mergeCell ref="DZU16:DZU17"/>
    <mergeCell ref="DZV16:DZV17"/>
    <mergeCell ref="DZW16:DZW17"/>
    <mergeCell ref="DZX16:DZX17"/>
    <mergeCell ref="DZG16:DZG17"/>
    <mergeCell ref="DZH16:DZH17"/>
    <mergeCell ref="DZI16:DZI17"/>
    <mergeCell ref="DZJ16:DZJ17"/>
    <mergeCell ref="DZK16:DZK17"/>
    <mergeCell ref="DZL16:DZL17"/>
    <mergeCell ref="DZM16:DZM17"/>
    <mergeCell ref="DZN16:DZN17"/>
    <mergeCell ref="DZO16:DZO17"/>
    <mergeCell ref="EBR16:EBR17"/>
    <mergeCell ref="EBS16:EBS17"/>
    <mergeCell ref="EBT16:EBT17"/>
    <mergeCell ref="EBU16:EBU17"/>
    <mergeCell ref="EBV16:EBV17"/>
    <mergeCell ref="EBW16:EBW17"/>
    <mergeCell ref="EBX16:EBX17"/>
    <mergeCell ref="EBY16:EBY17"/>
    <mergeCell ref="EBZ16:EBZ17"/>
    <mergeCell ref="EBI16:EBI17"/>
    <mergeCell ref="EBJ16:EBJ17"/>
    <mergeCell ref="EBK16:EBK17"/>
    <mergeCell ref="EBL16:EBL17"/>
    <mergeCell ref="EBM16:EBM17"/>
    <mergeCell ref="EBN16:EBN17"/>
    <mergeCell ref="EBO16:EBO17"/>
    <mergeCell ref="EBP16:EBP17"/>
    <mergeCell ref="EBQ16:EBQ17"/>
    <mergeCell ref="EAZ16:EAZ17"/>
    <mergeCell ref="EBA16:EBA17"/>
    <mergeCell ref="EBB16:EBB17"/>
    <mergeCell ref="EBC16:EBC17"/>
    <mergeCell ref="EBD16:EBD17"/>
    <mergeCell ref="EBE16:EBE17"/>
    <mergeCell ref="EBF16:EBF17"/>
    <mergeCell ref="EBG16:EBG17"/>
    <mergeCell ref="EBH16:EBH17"/>
    <mergeCell ref="EAQ16:EAQ17"/>
    <mergeCell ref="EAR16:EAR17"/>
    <mergeCell ref="EAS16:EAS17"/>
    <mergeCell ref="EAT16:EAT17"/>
    <mergeCell ref="EAU16:EAU17"/>
    <mergeCell ref="EAV16:EAV17"/>
    <mergeCell ref="EAW16:EAW17"/>
    <mergeCell ref="EAX16:EAX17"/>
    <mergeCell ref="EAY16:EAY17"/>
    <mergeCell ref="EDB16:EDB17"/>
    <mergeCell ref="EDC16:EDC17"/>
    <mergeCell ref="EDD16:EDD17"/>
    <mergeCell ref="EDE16:EDE17"/>
    <mergeCell ref="EDF16:EDF17"/>
    <mergeCell ref="EDG16:EDG17"/>
    <mergeCell ref="EDH16:EDH17"/>
    <mergeCell ref="EDI16:EDI17"/>
    <mergeCell ref="EDJ16:EDJ17"/>
    <mergeCell ref="ECS16:ECS17"/>
    <mergeCell ref="ECT16:ECT17"/>
    <mergeCell ref="ECU16:ECU17"/>
    <mergeCell ref="ECV16:ECV17"/>
    <mergeCell ref="ECW16:ECW17"/>
    <mergeCell ref="ECX16:ECX17"/>
    <mergeCell ref="ECY16:ECY17"/>
    <mergeCell ref="ECZ16:ECZ17"/>
    <mergeCell ref="EDA16:EDA17"/>
    <mergeCell ref="ECJ16:ECJ17"/>
    <mergeCell ref="ECK16:ECK17"/>
    <mergeCell ref="ECL16:ECL17"/>
    <mergeCell ref="ECM16:ECM17"/>
    <mergeCell ref="ECN16:ECN17"/>
    <mergeCell ref="ECO16:ECO17"/>
    <mergeCell ref="ECP16:ECP17"/>
    <mergeCell ref="ECQ16:ECQ17"/>
    <mergeCell ref="ECR16:ECR17"/>
    <mergeCell ref="ECA16:ECA17"/>
    <mergeCell ref="ECB16:ECB17"/>
    <mergeCell ref="ECC16:ECC17"/>
    <mergeCell ref="ECD16:ECD17"/>
    <mergeCell ref="ECE16:ECE17"/>
    <mergeCell ref="ECF16:ECF17"/>
    <mergeCell ref="ECG16:ECG17"/>
    <mergeCell ref="ECH16:ECH17"/>
    <mergeCell ref="ECI16:ECI17"/>
    <mergeCell ref="EEL16:EEL17"/>
    <mergeCell ref="EEM16:EEM17"/>
    <mergeCell ref="EEN16:EEN17"/>
    <mergeCell ref="EEO16:EEO17"/>
    <mergeCell ref="EEP16:EEP17"/>
    <mergeCell ref="EEQ16:EEQ17"/>
    <mergeCell ref="EER16:EER17"/>
    <mergeCell ref="EES16:EES17"/>
    <mergeCell ref="EET16:EET17"/>
    <mergeCell ref="EEC16:EEC17"/>
    <mergeCell ref="EED16:EED17"/>
    <mergeCell ref="EEE16:EEE17"/>
    <mergeCell ref="EEF16:EEF17"/>
    <mergeCell ref="EEG16:EEG17"/>
    <mergeCell ref="EEH16:EEH17"/>
    <mergeCell ref="EEI16:EEI17"/>
    <mergeCell ref="EEJ16:EEJ17"/>
    <mergeCell ref="EEK16:EEK17"/>
    <mergeCell ref="EDT16:EDT17"/>
    <mergeCell ref="EDU16:EDU17"/>
    <mergeCell ref="EDV16:EDV17"/>
    <mergeCell ref="EDW16:EDW17"/>
    <mergeCell ref="EDX16:EDX17"/>
    <mergeCell ref="EDY16:EDY17"/>
    <mergeCell ref="EDZ16:EDZ17"/>
    <mergeCell ref="EEA16:EEA17"/>
    <mergeCell ref="EEB16:EEB17"/>
    <mergeCell ref="EDK16:EDK17"/>
    <mergeCell ref="EDL16:EDL17"/>
    <mergeCell ref="EDM16:EDM17"/>
    <mergeCell ref="EDN16:EDN17"/>
    <mergeCell ref="EDO16:EDO17"/>
    <mergeCell ref="EDP16:EDP17"/>
    <mergeCell ref="EDQ16:EDQ17"/>
    <mergeCell ref="EDR16:EDR17"/>
    <mergeCell ref="EDS16:EDS17"/>
    <mergeCell ref="EFV16:EFV17"/>
    <mergeCell ref="EFW16:EFW17"/>
    <mergeCell ref="EFX16:EFX17"/>
    <mergeCell ref="EFY16:EFY17"/>
    <mergeCell ref="EFZ16:EFZ17"/>
    <mergeCell ref="EGA16:EGA17"/>
    <mergeCell ref="EGB16:EGB17"/>
    <mergeCell ref="EGC16:EGC17"/>
    <mergeCell ref="EGD16:EGD17"/>
    <mergeCell ref="EFM16:EFM17"/>
    <mergeCell ref="EFN16:EFN17"/>
    <mergeCell ref="EFO16:EFO17"/>
    <mergeCell ref="EFP16:EFP17"/>
    <mergeCell ref="EFQ16:EFQ17"/>
    <mergeCell ref="EFR16:EFR17"/>
    <mergeCell ref="EFS16:EFS17"/>
    <mergeCell ref="EFT16:EFT17"/>
    <mergeCell ref="EFU16:EFU17"/>
    <mergeCell ref="EFD16:EFD17"/>
    <mergeCell ref="EFE16:EFE17"/>
    <mergeCell ref="EFF16:EFF17"/>
    <mergeCell ref="EFG16:EFG17"/>
    <mergeCell ref="EFH16:EFH17"/>
    <mergeCell ref="EFI16:EFI17"/>
    <mergeCell ref="EFJ16:EFJ17"/>
    <mergeCell ref="EFK16:EFK17"/>
    <mergeCell ref="EFL16:EFL17"/>
    <mergeCell ref="EEU16:EEU17"/>
    <mergeCell ref="EEV16:EEV17"/>
    <mergeCell ref="EEW16:EEW17"/>
    <mergeCell ref="EEX16:EEX17"/>
    <mergeCell ref="EEY16:EEY17"/>
    <mergeCell ref="EEZ16:EEZ17"/>
    <mergeCell ref="EFA16:EFA17"/>
    <mergeCell ref="EFB16:EFB17"/>
    <mergeCell ref="EFC16:EFC17"/>
    <mergeCell ref="EHF16:EHF17"/>
    <mergeCell ref="EHG16:EHG17"/>
    <mergeCell ref="EHH16:EHH17"/>
    <mergeCell ref="EHI16:EHI17"/>
    <mergeCell ref="EHJ16:EHJ17"/>
    <mergeCell ref="EHK16:EHK17"/>
    <mergeCell ref="EHL16:EHL17"/>
    <mergeCell ref="EHM16:EHM17"/>
    <mergeCell ref="EHN16:EHN17"/>
    <mergeCell ref="EGW16:EGW17"/>
    <mergeCell ref="EGX16:EGX17"/>
    <mergeCell ref="EGY16:EGY17"/>
    <mergeCell ref="EGZ16:EGZ17"/>
    <mergeCell ref="EHA16:EHA17"/>
    <mergeCell ref="EHB16:EHB17"/>
    <mergeCell ref="EHC16:EHC17"/>
    <mergeCell ref="EHD16:EHD17"/>
    <mergeCell ref="EHE16:EHE17"/>
    <mergeCell ref="EGN16:EGN17"/>
    <mergeCell ref="EGO16:EGO17"/>
    <mergeCell ref="EGP16:EGP17"/>
    <mergeCell ref="EGQ16:EGQ17"/>
    <mergeCell ref="EGR16:EGR17"/>
    <mergeCell ref="EGS16:EGS17"/>
    <mergeCell ref="EGT16:EGT17"/>
    <mergeCell ref="EGU16:EGU17"/>
    <mergeCell ref="EGV16:EGV17"/>
    <mergeCell ref="EGE16:EGE17"/>
    <mergeCell ref="EGF16:EGF17"/>
    <mergeCell ref="EGG16:EGG17"/>
    <mergeCell ref="EGH16:EGH17"/>
    <mergeCell ref="EGI16:EGI17"/>
    <mergeCell ref="EGJ16:EGJ17"/>
    <mergeCell ref="EGK16:EGK17"/>
    <mergeCell ref="EGL16:EGL17"/>
    <mergeCell ref="EGM16:EGM17"/>
    <mergeCell ref="EIP16:EIP17"/>
    <mergeCell ref="EIQ16:EIQ17"/>
    <mergeCell ref="EIR16:EIR17"/>
    <mergeCell ref="EIS16:EIS17"/>
    <mergeCell ref="EIT16:EIT17"/>
    <mergeCell ref="EIU16:EIU17"/>
    <mergeCell ref="EIV16:EIV17"/>
    <mergeCell ref="EIW16:EIW17"/>
    <mergeCell ref="EIX16:EIX17"/>
    <mergeCell ref="EIG16:EIG17"/>
    <mergeCell ref="EIH16:EIH17"/>
    <mergeCell ref="EII16:EII17"/>
    <mergeCell ref="EIJ16:EIJ17"/>
    <mergeCell ref="EIK16:EIK17"/>
    <mergeCell ref="EIL16:EIL17"/>
    <mergeCell ref="EIM16:EIM17"/>
    <mergeCell ref="EIN16:EIN17"/>
    <mergeCell ref="EIO16:EIO17"/>
    <mergeCell ref="EHX16:EHX17"/>
    <mergeCell ref="EHY16:EHY17"/>
    <mergeCell ref="EHZ16:EHZ17"/>
    <mergeCell ref="EIA16:EIA17"/>
    <mergeCell ref="EIB16:EIB17"/>
    <mergeCell ref="EIC16:EIC17"/>
    <mergeCell ref="EID16:EID17"/>
    <mergeCell ref="EIE16:EIE17"/>
    <mergeCell ref="EIF16:EIF17"/>
    <mergeCell ref="EHO16:EHO17"/>
    <mergeCell ref="EHP16:EHP17"/>
    <mergeCell ref="EHQ16:EHQ17"/>
    <mergeCell ref="EHR16:EHR17"/>
    <mergeCell ref="EHS16:EHS17"/>
    <mergeCell ref="EHT16:EHT17"/>
    <mergeCell ref="EHU16:EHU17"/>
    <mergeCell ref="EHV16:EHV17"/>
    <mergeCell ref="EHW16:EHW17"/>
    <mergeCell ref="EJZ16:EJZ17"/>
    <mergeCell ref="EKA16:EKA17"/>
    <mergeCell ref="EKB16:EKB17"/>
    <mergeCell ref="EKC16:EKC17"/>
    <mergeCell ref="EKD16:EKD17"/>
    <mergeCell ref="EKE16:EKE17"/>
    <mergeCell ref="EKF16:EKF17"/>
    <mergeCell ref="EKG16:EKG17"/>
    <mergeCell ref="EKH16:EKH17"/>
    <mergeCell ref="EJQ16:EJQ17"/>
    <mergeCell ref="EJR16:EJR17"/>
    <mergeCell ref="EJS16:EJS17"/>
    <mergeCell ref="EJT16:EJT17"/>
    <mergeCell ref="EJU16:EJU17"/>
    <mergeCell ref="EJV16:EJV17"/>
    <mergeCell ref="EJW16:EJW17"/>
    <mergeCell ref="EJX16:EJX17"/>
    <mergeCell ref="EJY16:EJY17"/>
    <mergeCell ref="EJH16:EJH17"/>
    <mergeCell ref="EJI16:EJI17"/>
    <mergeCell ref="EJJ16:EJJ17"/>
    <mergeCell ref="EJK16:EJK17"/>
    <mergeCell ref="EJL16:EJL17"/>
    <mergeCell ref="EJM16:EJM17"/>
    <mergeCell ref="EJN16:EJN17"/>
    <mergeCell ref="EJO16:EJO17"/>
    <mergeCell ref="EJP16:EJP17"/>
    <mergeCell ref="EIY16:EIY17"/>
    <mergeCell ref="EIZ16:EIZ17"/>
    <mergeCell ref="EJA16:EJA17"/>
    <mergeCell ref="EJB16:EJB17"/>
    <mergeCell ref="EJC16:EJC17"/>
    <mergeCell ref="EJD16:EJD17"/>
    <mergeCell ref="EJE16:EJE17"/>
    <mergeCell ref="EJF16:EJF17"/>
    <mergeCell ref="EJG16:EJG17"/>
    <mergeCell ref="ELJ16:ELJ17"/>
    <mergeCell ref="ELK16:ELK17"/>
    <mergeCell ref="ELL16:ELL17"/>
    <mergeCell ref="ELM16:ELM17"/>
    <mergeCell ref="ELN16:ELN17"/>
    <mergeCell ref="ELO16:ELO17"/>
    <mergeCell ref="ELP16:ELP17"/>
    <mergeCell ref="ELQ16:ELQ17"/>
    <mergeCell ref="ELR16:ELR17"/>
    <mergeCell ref="ELA16:ELA17"/>
    <mergeCell ref="ELB16:ELB17"/>
    <mergeCell ref="ELC16:ELC17"/>
    <mergeCell ref="ELD16:ELD17"/>
    <mergeCell ref="ELE16:ELE17"/>
    <mergeCell ref="ELF16:ELF17"/>
    <mergeCell ref="ELG16:ELG17"/>
    <mergeCell ref="ELH16:ELH17"/>
    <mergeCell ref="ELI16:ELI17"/>
    <mergeCell ref="EKR16:EKR17"/>
    <mergeCell ref="EKS16:EKS17"/>
    <mergeCell ref="EKT16:EKT17"/>
    <mergeCell ref="EKU16:EKU17"/>
    <mergeCell ref="EKV16:EKV17"/>
    <mergeCell ref="EKW16:EKW17"/>
    <mergeCell ref="EKX16:EKX17"/>
    <mergeCell ref="EKY16:EKY17"/>
    <mergeCell ref="EKZ16:EKZ17"/>
    <mergeCell ref="EKI16:EKI17"/>
    <mergeCell ref="EKJ16:EKJ17"/>
    <mergeCell ref="EKK16:EKK17"/>
    <mergeCell ref="EKL16:EKL17"/>
    <mergeCell ref="EKM16:EKM17"/>
    <mergeCell ref="EKN16:EKN17"/>
    <mergeCell ref="EKO16:EKO17"/>
    <mergeCell ref="EKP16:EKP17"/>
    <mergeCell ref="EKQ16:EKQ17"/>
    <mergeCell ref="EMT16:EMT17"/>
    <mergeCell ref="EMU16:EMU17"/>
    <mergeCell ref="EMV16:EMV17"/>
    <mergeCell ref="EMW16:EMW17"/>
    <mergeCell ref="EMX16:EMX17"/>
    <mergeCell ref="EMY16:EMY17"/>
    <mergeCell ref="EMZ16:EMZ17"/>
    <mergeCell ref="ENA16:ENA17"/>
    <mergeCell ref="ENB16:ENB17"/>
    <mergeCell ref="EMK16:EMK17"/>
    <mergeCell ref="EML16:EML17"/>
    <mergeCell ref="EMM16:EMM17"/>
    <mergeCell ref="EMN16:EMN17"/>
    <mergeCell ref="EMO16:EMO17"/>
    <mergeCell ref="EMP16:EMP17"/>
    <mergeCell ref="EMQ16:EMQ17"/>
    <mergeCell ref="EMR16:EMR17"/>
    <mergeCell ref="EMS16:EMS17"/>
    <mergeCell ref="EMB16:EMB17"/>
    <mergeCell ref="EMC16:EMC17"/>
    <mergeCell ref="EMD16:EMD17"/>
    <mergeCell ref="EME16:EME17"/>
    <mergeCell ref="EMF16:EMF17"/>
    <mergeCell ref="EMG16:EMG17"/>
    <mergeCell ref="EMH16:EMH17"/>
    <mergeCell ref="EMI16:EMI17"/>
    <mergeCell ref="EMJ16:EMJ17"/>
    <mergeCell ref="ELS16:ELS17"/>
    <mergeCell ref="ELT16:ELT17"/>
    <mergeCell ref="ELU16:ELU17"/>
    <mergeCell ref="ELV16:ELV17"/>
    <mergeCell ref="ELW16:ELW17"/>
    <mergeCell ref="ELX16:ELX17"/>
    <mergeCell ref="ELY16:ELY17"/>
    <mergeCell ref="ELZ16:ELZ17"/>
    <mergeCell ref="EMA16:EMA17"/>
    <mergeCell ref="EOD16:EOD17"/>
    <mergeCell ref="EOE16:EOE17"/>
    <mergeCell ref="EOF16:EOF17"/>
    <mergeCell ref="EOG16:EOG17"/>
    <mergeCell ref="EOH16:EOH17"/>
    <mergeCell ref="EOI16:EOI17"/>
    <mergeCell ref="EOJ16:EOJ17"/>
    <mergeCell ref="EOK16:EOK17"/>
    <mergeCell ref="EOL16:EOL17"/>
    <mergeCell ref="ENU16:ENU17"/>
    <mergeCell ref="ENV16:ENV17"/>
    <mergeCell ref="ENW16:ENW17"/>
    <mergeCell ref="ENX16:ENX17"/>
    <mergeCell ref="ENY16:ENY17"/>
    <mergeCell ref="ENZ16:ENZ17"/>
    <mergeCell ref="EOA16:EOA17"/>
    <mergeCell ref="EOB16:EOB17"/>
    <mergeCell ref="EOC16:EOC17"/>
    <mergeCell ref="ENL16:ENL17"/>
    <mergeCell ref="ENM16:ENM17"/>
    <mergeCell ref="ENN16:ENN17"/>
    <mergeCell ref="ENO16:ENO17"/>
    <mergeCell ref="ENP16:ENP17"/>
    <mergeCell ref="ENQ16:ENQ17"/>
    <mergeCell ref="ENR16:ENR17"/>
    <mergeCell ref="ENS16:ENS17"/>
    <mergeCell ref="ENT16:ENT17"/>
    <mergeCell ref="ENC16:ENC17"/>
    <mergeCell ref="END16:END17"/>
    <mergeCell ref="ENE16:ENE17"/>
    <mergeCell ref="ENF16:ENF17"/>
    <mergeCell ref="ENG16:ENG17"/>
    <mergeCell ref="ENH16:ENH17"/>
    <mergeCell ref="ENI16:ENI17"/>
    <mergeCell ref="ENJ16:ENJ17"/>
    <mergeCell ref="ENK16:ENK17"/>
    <mergeCell ref="EPN16:EPN17"/>
    <mergeCell ref="EPO16:EPO17"/>
    <mergeCell ref="EPP16:EPP17"/>
    <mergeCell ref="EPQ16:EPQ17"/>
    <mergeCell ref="EPR16:EPR17"/>
    <mergeCell ref="EPS16:EPS17"/>
    <mergeCell ref="EPT16:EPT17"/>
    <mergeCell ref="EPU16:EPU17"/>
    <mergeCell ref="EPV16:EPV17"/>
    <mergeCell ref="EPE16:EPE17"/>
    <mergeCell ref="EPF16:EPF17"/>
    <mergeCell ref="EPG16:EPG17"/>
    <mergeCell ref="EPH16:EPH17"/>
    <mergeCell ref="EPI16:EPI17"/>
    <mergeCell ref="EPJ16:EPJ17"/>
    <mergeCell ref="EPK16:EPK17"/>
    <mergeCell ref="EPL16:EPL17"/>
    <mergeCell ref="EPM16:EPM17"/>
    <mergeCell ref="EOV16:EOV17"/>
    <mergeCell ref="EOW16:EOW17"/>
    <mergeCell ref="EOX16:EOX17"/>
    <mergeCell ref="EOY16:EOY17"/>
    <mergeCell ref="EOZ16:EOZ17"/>
    <mergeCell ref="EPA16:EPA17"/>
    <mergeCell ref="EPB16:EPB17"/>
    <mergeCell ref="EPC16:EPC17"/>
    <mergeCell ref="EPD16:EPD17"/>
    <mergeCell ref="EOM16:EOM17"/>
    <mergeCell ref="EON16:EON17"/>
    <mergeCell ref="EOO16:EOO17"/>
    <mergeCell ref="EOP16:EOP17"/>
    <mergeCell ref="EOQ16:EOQ17"/>
    <mergeCell ref="EOR16:EOR17"/>
    <mergeCell ref="EOS16:EOS17"/>
    <mergeCell ref="EOT16:EOT17"/>
    <mergeCell ref="EOU16:EOU17"/>
    <mergeCell ref="EQX16:EQX17"/>
    <mergeCell ref="EQY16:EQY17"/>
    <mergeCell ref="EQZ16:EQZ17"/>
    <mergeCell ref="ERA16:ERA17"/>
    <mergeCell ref="ERB16:ERB17"/>
    <mergeCell ref="ERC16:ERC17"/>
    <mergeCell ref="ERD16:ERD17"/>
    <mergeCell ref="ERE16:ERE17"/>
    <mergeCell ref="ERF16:ERF17"/>
    <mergeCell ref="EQO16:EQO17"/>
    <mergeCell ref="EQP16:EQP17"/>
    <mergeCell ref="EQQ16:EQQ17"/>
    <mergeCell ref="EQR16:EQR17"/>
    <mergeCell ref="EQS16:EQS17"/>
    <mergeCell ref="EQT16:EQT17"/>
    <mergeCell ref="EQU16:EQU17"/>
    <mergeCell ref="EQV16:EQV17"/>
    <mergeCell ref="EQW16:EQW17"/>
    <mergeCell ref="EQF16:EQF17"/>
    <mergeCell ref="EQG16:EQG17"/>
    <mergeCell ref="EQH16:EQH17"/>
    <mergeCell ref="EQI16:EQI17"/>
    <mergeCell ref="EQJ16:EQJ17"/>
    <mergeCell ref="EQK16:EQK17"/>
    <mergeCell ref="EQL16:EQL17"/>
    <mergeCell ref="EQM16:EQM17"/>
    <mergeCell ref="EQN16:EQN17"/>
    <mergeCell ref="EPW16:EPW17"/>
    <mergeCell ref="EPX16:EPX17"/>
    <mergeCell ref="EPY16:EPY17"/>
    <mergeCell ref="EPZ16:EPZ17"/>
    <mergeCell ref="EQA16:EQA17"/>
    <mergeCell ref="EQB16:EQB17"/>
    <mergeCell ref="EQC16:EQC17"/>
    <mergeCell ref="EQD16:EQD17"/>
    <mergeCell ref="EQE16:EQE17"/>
    <mergeCell ref="ESH16:ESH17"/>
    <mergeCell ref="ESI16:ESI17"/>
    <mergeCell ref="ESJ16:ESJ17"/>
    <mergeCell ref="ESK16:ESK17"/>
    <mergeCell ref="ESL16:ESL17"/>
    <mergeCell ref="ESM16:ESM17"/>
    <mergeCell ref="ESN16:ESN17"/>
    <mergeCell ref="ESO16:ESO17"/>
    <mergeCell ref="ESP16:ESP17"/>
    <mergeCell ref="ERY16:ERY17"/>
    <mergeCell ref="ERZ16:ERZ17"/>
    <mergeCell ref="ESA16:ESA17"/>
    <mergeCell ref="ESB16:ESB17"/>
    <mergeCell ref="ESC16:ESC17"/>
    <mergeCell ref="ESD16:ESD17"/>
    <mergeCell ref="ESE16:ESE17"/>
    <mergeCell ref="ESF16:ESF17"/>
    <mergeCell ref="ESG16:ESG17"/>
    <mergeCell ref="ERP16:ERP17"/>
    <mergeCell ref="ERQ16:ERQ17"/>
    <mergeCell ref="ERR16:ERR17"/>
    <mergeCell ref="ERS16:ERS17"/>
    <mergeCell ref="ERT16:ERT17"/>
    <mergeCell ref="ERU16:ERU17"/>
    <mergeCell ref="ERV16:ERV17"/>
    <mergeCell ref="ERW16:ERW17"/>
    <mergeCell ref="ERX16:ERX17"/>
    <mergeCell ref="ERG16:ERG17"/>
    <mergeCell ref="ERH16:ERH17"/>
    <mergeCell ref="ERI16:ERI17"/>
    <mergeCell ref="ERJ16:ERJ17"/>
    <mergeCell ref="ERK16:ERK17"/>
    <mergeCell ref="ERL16:ERL17"/>
    <mergeCell ref="ERM16:ERM17"/>
    <mergeCell ref="ERN16:ERN17"/>
    <mergeCell ref="ERO16:ERO17"/>
    <mergeCell ref="ETR16:ETR17"/>
    <mergeCell ref="ETS16:ETS17"/>
    <mergeCell ref="ETT16:ETT17"/>
    <mergeCell ref="ETU16:ETU17"/>
    <mergeCell ref="ETV16:ETV17"/>
    <mergeCell ref="ETW16:ETW17"/>
    <mergeCell ref="ETX16:ETX17"/>
    <mergeCell ref="ETY16:ETY17"/>
    <mergeCell ref="ETZ16:ETZ17"/>
    <mergeCell ref="ETI16:ETI17"/>
    <mergeCell ref="ETJ16:ETJ17"/>
    <mergeCell ref="ETK16:ETK17"/>
    <mergeCell ref="ETL16:ETL17"/>
    <mergeCell ref="ETM16:ETM17"/>
    <mergeCell ref="ETN16:ETN17"/>
    <mergeCell ref="ETO16:ETO17"/>
    <mergeCell ref="ETP16:ETP17"/>
    <mergeCell ref="ETQ16:ETQ17"/>
    <mergeCell ref="ESZ16:ESZ17"/>
    <mergeCell ref="ETA16:ETA17"/>
    <mergeCell ref="ETB16:ETB17"/>
    <mergeCell ref="ETC16:ETC17"/>
    <mergeCell ref="ETD16:ETD17"/>
    <mergeCell ref="ETE16:ETE17"/>
    <mergeCell ref="ETF16:ETF17"/>
    <mergeCell ref="ETG16:ETG17"/>
    <mergeCell ref="ETH16:ETH17"/>
    <mergeCell ref="ESQ16:ESQ17"/>
    <mergeCell ref="ESR16:ESR17"/>
    <mergeCell ref="ESS16:ESS17"/>
    <mergeCell ref="EST16:EST17"/>
    <mergeCell ref="ESU16:ESU17"/>
    <mergeCell ref="ESV16:ESV17"/>
    <mergeCell ref="ESW16:ESW17"/>
    <mergeCell ref="ESX16:ESX17"/>
    <mergeCell ref="ESY16:ESY17"/>
    <mergeCell ref="EVB16:EVB17"/>
    <mergeCell ref="EVC16:EVC17"/>
    <mergeCell ref="EVD16:EVD17"/>
    <mergeCell ref="EVE16:EVE17"/>
    <mergeCell ref="EVF16:EVF17"/>
    <mergeCell ref="EVG16:EVG17"/>
    <mergeCell ref="EVH16:EVH17"/>
    <mergeCell ref="EVI16:EVI17"/>
    <mergeCell ref="EVJ16:EVJ17"/>
    <mergeCell ref="EUS16:EUS17"/>
    <mergeCell ref="EUT16:EUT17"/>
    <mergeCell ref="EUU16:EUU17"/>
    <mergeCell ref="EUV16:EUV17"/>
    <mergeCell ref="EUW16:EUW17"/>
    <mergeCell ref="EUX16:EUX17"/>
    <mergeCell ref="EUY16:EUY17"/>
    <mergeCell ref="EUZ16:EUZ17"/>
    <mergeCell ref="EVA16:EVA17"/>
    <mergeCell ref="EUJ16:EUJ17"/>
    <mergeCell ref="EUK16:EUK17"/>
    <mergeCell ref="EUL16:EUL17"/>
    <mergeCell ref="EUM16:EUM17"/>
    <mergeCell ref="EUN16:EUN17"/>
    <mergeCell ref="EUO16:EUO17"/>
    <mergeCell ref="EUP16:EUP17"/>
    <mergeCell ref="EUQ16:EUQ17"/>
    <mergeCell ref="EUR16:EUR17"/>
    <mergeCell ref="EUA16:EUA17"/>
    <mergeCell ref="EUB16:EUB17"/>
    <mergeCell ref="EUC16:EUC17"/>
    <mergeCell ref="EUD16:EUD17"/>
    <mergeCell ref="EUE16:EUE17"/>
    <mergeCell ref="EUF16:EUF17"/>
    <mergeCell ref="EUG16:EUG17"/>
    <mergeCell ref="EUH16:EUH17"/>
    <mergeCell ref="EUI16:EUI17"/>
    <mergeCell ref="EWL16:EWL17"/>
    <mergeCell ref="EWM16:EWM17"/>
    <mergeCell ref="EWN16:EWN17"/>
    <mergeCell ref="EWO16:EWO17"/>
    <mergeCell ref="EWP16:EWP17"/>
    <mergeCell ref="EWQ16:EWQ17"/>
    <mergeCell ref="EWR16:EWR17"/>
    <mergeCell ref="EWS16:EWS17"/>
    <mergeCell ref="EWT16:EWT17"/>
    <mergeCell ref="EWC16:EWC17"/>
    <mergeCell ref="EWD16:EWD17"/>
    <mergeCell ref="EWE16:EWE17"/>
    <mergeCell ref="EWF16:EWF17"/>
    <mergeCell ref="EWG16:EWG17"/>
    <mergeCell ref="EWH16:EWH17"/>
    <mergeCell ref="EWI16:EWI17"/>
    <mergeCell ref="EWJ16:EWJ17"/>
    <mergeCell ref="EWK16:EWK17"/>
    <mergeCell ref="EVT16:EVT17"/>
    <mergeCell ref="EVU16:EVU17"/>
    <mergeCell ref="EVV16:EVV17"/>
    <mergeCell ref="EVW16:EVW17"/>
    <mergeCell ref="EVX16:EVX17"/>
    <mergeCell ref="EVY16:EVY17"/>
    <mergeCell ref="EVZ16:EVZ17"/>
    <mergeCell ref="EWA16:EWA17"/>
    <mergeCell ref="EWB16:EWB17"/>
    <mergeCell ref="EVK16:EVK17"/>
    <mergeCell ref="EVL16:EVL17"/>
    <mergeCell ref="EVM16:EVM17"/>
    <mergeCell ref="EVN16:EVN17"/>
    <mergeCell ref="EVO16:EVO17"/>
    <mergeCell ref="EVP16:EVP17"/>
    <mergeCell ref="EVQ16:EVQ17"/>
    <mergeCell ref="EVR16:EVR17"/>
    <mergeCell ref="EVS16:EVS17"/>
    <mergeCell ref="EXV16:EXV17"/>
    <mergeCell ref="EXW16:EXW17"/>
    <mergeCell ref="EXX16:EXX17"/>
    <mergeCell ref="EXY16:EXY17"/>
    <mergeCell ref="EXZ16:EXZ17"/>
    <mergeCell ref="EYA16:EYA17"/>
    <mergeCell ref="EYB16:EYB17"/>
    <mergeCell ref="EYC16:EYC17"/>
    <mergeCell ref="EYD16:EYD17"/>
    <mergeCell ref="EXM16:EXM17"/>
    <mergeCell ref="EXN16:EXN17"/>
    <mergeCell ref="EXO16:EXO17"/>
    <mergeCell ref="EXP16:EXP17"/>
    <mergeCell ref="EXQ16:EXQ17"/>
    <mergeCell ref="EXR16:EXR17"/>
    <mergeCell ref="EXS16:EXS17"/>
    <mergeCell ref="EXT16:EXT17"/>
    <mergeCell ref="EXU16:EXU17"/>
    <mergeCell ref="EXD16:EXD17"/>
    <mergeCell ref="EXE16:EXE17"/>
    <mergeCell ref="EXF16:EXF17"/>
    <mergeCell ref="EXG16:EXG17"/>
    <mergeCell ref="EXH16:EXH17"/>
    <mergeCell ref="EXI16:EXI17"/>
    <mergeCell ref="EXJ16:EXJ17"/>
    <mergeCell ref="EXK16:EXK17"/>
    <mergeCell ref="EXL16:EXL17"/>
    <mergeCell ref="EWU16:EWU17"/>
    <mergeCell ref="EWV16:EWV17"/>
    <mergeCell ref="EWW16:EWW17"/>
    <mergeCell ref="EWX16:EWX17"/>
    <mergeCell ref="EWY16:EWY17"/>
    <mergeCell ref="EWZ16:EWZ17"/>
    <mergeCell ref="EXA16:EXA17"/>
    <mergeCell ref="EXB16:EXB17"/>
    <mergeCell ref="EXC16:EXC17"/>
    <mergeCell ref="EZF16:EZF17"/>
    <mergeCell ref="EZG16:EZG17"/>
    <mergeCell ref="EZH16:EZH17"/>
    <mergeCell ref="EZI16:EZI17"/>
    <mergeCell ref="EZJ16:EZJ17"/>
    <mergeCell ref="EZK16:EZK17"/>
    <mergeCell ref="EZL16:EZL17"/>
    <mergeCell ref="EZM16:EZM17"/>
    <mergeCell ref="EZN16:EZN17"/>
    <mergeCell ref="EYW16:EYW17"/>
    <mergeCell ref="EYX16:EYX17"/>
    <mergeCell ref="EYY16:EYY17"/>
    <mergeCell ref="EYZ16:EYZ17"/>
    <mergeCell ref="EZA16:EZA17"/>
    <mergeCell ref="EZB16:EZB17"/>
    <mergeCell ref="EZC16:EZC17"/>
    <mergeCell ref="EZD16:EZD17"/>
    <mergeCell ref="EZE16:EZE17"/>
    <mergeCell ref="EYN16:EYN17"/>
    <mergeCell ref="EYO16:EYO17"/>
    <mergeCell ref="EYP16:EYP17"/>
    <mergeCell ref="EYQ16:EYQ17"/>
    <mergeCell ref="EYR16:EYR17"/>
    <mergeCell ref="EYS16:EYS17"/>
    <mergeCell ref="EYT16:EYT17"/>
    <mergeCell ref="EYU16:EYU17"/>
    <mergeCell ref="EYV16:EYV17"/>
    <mergeCell ref="EYE16:EYE17"/>
    <mergeCell ref="EYF16:EYF17"/>
    <mergeCell ref="EYG16:EYG17"/>
    <mergeCell ref="EYH16:EYH17"/>
    <mergeCell ref="EYI16:EYI17"/>
    <mergeCell ref="EYJ16:EYJ17"/>
    <mergeCell ref="EYK16:EYK17"/>
    <mergeCell ref="EYL16:EYL17"/>
    <mergeCell ref="EYM16:EYM17"/>
    <mergeCell ref="FAP16:FAP17"/>
    <mergeCell ref="FAQ16:FAQ17"/>
    <mergeCell ref="FAR16:FAR17"/>
    <mergeCell ref="FAS16:FAS17"/>
    <mergeCell ref="FAT16:FAT17"/>
    <mergeCell ref="FAU16:FAU17"/>
    <mergeCell ref="FAV16:FAV17"/>
    <mergeCell ref="FAW16:FAW17"/>
    <mergeCell ref="FAX16:FAX17"/>
    <mergeCell ref="FAG16:FAG17"/>
    <mergeCell ref="FAH16:FAH17"/>
    <mergeCell ref="FAI16:FAI17"/>
    <mergeCell ref="FAJ16:FAJ17"/>
    <mergeCell ref="FAK16:FAK17"/>
    <mergeCell ref="FAL16:FAL17"/>
    <mergeCell ref="FAM16:FAM17"/>
    <mergeCell ref="FAN16:FAN17"/>
    <mergeCell ref="FAO16:FAO17"/>
    <mergeCell ref="EZX16:EZX17"/>
    <mergeCell ref="EZY16:EZY17"/>
    <mergeCell ref="EZZ16:EZZ17"/>
    <mergeCell ref="FAA16:FAA17"/>
    <mergeCell ref="FAB16:FAB17"/>
    <mergeCell ref="FAC16:FAC17"/>
    <mergeCell ref="FAD16:FAD17"/>
    <mergeCell ref="FAE16:FAE17"/>
    <mergeCell ref="FAF16:FAF17"/>
    <mergeCell ref="EZO16:EZO17"/>
    <mergeCell ref="EZP16:EZP17"/>
    <mergeCell ref="EZQ16:EZQ17"/>
    <mergeCell ref="EZR16:EZR17"/>
    <mergeCell ref="EZS16:EZS17"/>
    <mergeCell ref="EZT16:EZT17"/>
    <mergeCell ref="EZU16:EZU17"/>
    <mergeCell ref="EZV16:EZV17"/>
    <mergeCell ref="EZW16:EZW17"/>
    <mergeCell ref="FBZ16:FBZ17"/>
    <mergeCell ref="FCA16:FCA17"/>
    <mergeCell ref="FCB16:FCB17"/>
    <mergeCell ref="FCC16:FCC17"/>
    <mergeCell ref="FCD16:FCD17"/>
    <mergeCell ref="FCE16:FCE17"/>
    <mergeCell ref="FCF16:FCF17"/>
    <mergeCell ref="FCG16:FCG17"/>
    <mergeCell ref="FCH16:FCH17"/>
    <mergeCell ref="FBQ16:FBQ17"/>
    <mergeCell ref="FBR16:FBR17"/>
    <mergeCell ref="FBS16:FBS17"/>
    <mergeCell ref="FBT16:FBT17"/>
    <mergeCell ref="FBU16:FBU17"/>
    <mergeCell ref="FBV16:FBV17"/>
    <mergeCell ref="FBW16:FBW17"/>
    <mergeCell ref="FBX16:FBX17"/>
    <mergeCell ref="FBY16:FBY17"/>
    <mergeCell ref="FBH16:FBH17"/>
    <mergeCell ref="FBI16:FBI17"/>
    <mergeCell ref="FBJ16:FBJ17"/>
    <mergeCell ref="FBK16:FBK17"/>
    <mergeCell ref="FBL16:FBL17"/>
    <mergeCell ref="FBM16:FBM17"/>
    <mergeCell ref="FBN16:FBN17"/>
    <mergeCell ref="FBO16:FBO17"/>
    <mergeCell ref="FBP16:FBP17"/>
    <mergeCell ref="FAY16:FAY17"/>
    <mergeCell ref="FAZ16:FAZ17"/>
    <mergeCell ref="FBA16:FBA17"/>
    <mergeCell ref="FBB16:FBB17"/>
    <mergeCell ref="FBC16:FBC17"/>
    <mergeCell ref="FBD16:FBD17"/>
    <mergeCell ref="FBE16:FBE17"/>
    <mergeCell ref="FBF16:FBF17"/>
    <mergeCell ref="FBG16:FBG17"/>
    <mergeCell ref="FDJ16:FDJ17"/>
    <mergeCell ref="FDK16:FDK17"/>
    <mergeCell ref="FDL16:FDL17"/>
    <mergeCell ref="FDM16:FDM17"/>
    <mergeCell ref="FDN16:FDN17"/>
    <mergeCell ref="FDO16:FDO17"/>
    <mergeCell ref="FDP16:FDP17"/>
    <mergeCell ref="FDQ16:FDQ17"/>
    <mergeCell ref="FDR16:FDR17"/>
    <mergeCell ref="FDA16:FDA17"/>
    <mergeCell ref="FDB16:FDB17"/>
    <mergeCell ref="FDC16:FDC17"/>
    <mergeCell ref="FDD16:FDD17"/>
    <mergeCell ref="FDE16:FDE17"/>
    <mergeCell ref="FDF16:FDF17"/>
    <mergeCell ref="FDG16:FDG17"/>
    <mergeCell ref="FDH16:FDH17"/>
    <mergeCell ref="FDI16:FDI17"/>
    <mergeCell ref="FCR16:FCR17"/>
    <mergeCell ref="FCS16:FCS17"/>
    <mergeCell ref="FCT16:FCT17"/>
    <mergeCell ref="FCU16:FCU17"/>
    <mergeCell ref="FCV16:FCV17"/>
    <mergeCell ref="FCW16:FCW17"/>
    <mergeCell ref="FCX16:FCX17"/>
    <mergeCell ref="FCY16:FCY17"/>
    <mergeCell ref="FCZ16:FCZ17"/>
    <mergeCell ref="FCI16:FCI17"/>
    <mergeCell ref="FCJ16:FCJ17"/>
    <mergeCell ref="FCK16:FCK17"/>
    <mergeCell ref="FCL16:FCL17"/>
    <mergeCell ref="FCM16:FCM17"/>
    <mergeCell ref="FCN16:FCN17"/>
    <mergeCell ref="FCO16:FCO17"/>
    <mergeCell ref="FCP16:FCP17"/>
    <mergeCell ref="FCQ16:FCQ17"/>
    <mergeCell ref="FET16:FET17"/>
    <mergeCell ref="FEU16:FEU17"/>
    <mergeCell ref="FEV16:FEV17"/>
    <mergeCell ref="FEW16:FEW17"/>
    <mergeCell ref="FEX16:FEX17"/>
    <mergeCell ref="FEY16:FEY17"/>
    <mergeCell ref="FEZ16:FEZ17"/>
    <mergeCell ref="FFA16:FFA17"/>
    <mergeCell ref="FFB16:FFB17"/>
    <mergeCell ref="FEK16:FEK17"/>
    <mergeCell ref="FEL16:FEL17"/>
    <mergeCell ref="FEM16:FEM17"/>
    <mergeCell ref="FEN16:FEN17"/>
    <mergeCell ref="FEO16:FEO17"/>
    <mergeCell ref="FEP16:FEP17"/>
    <mergeCell ref="FEQ16:FEQ17"/>
    <mergeCell ref="FER16:FER17"/>
    <mergeCell ref="FES16:FES17"/>
    <mergeCell ref="FEB16:FEB17"/>
    <mergeCell ref="FEC16:FEC17"/>
    <mergeCell ref="FED16:FED17"/>
    <mergeCell ref="FEE16:FEE17"/>
    <mergeCell ref="FEF16:FEF17"/>
    <mergeCell ref="FEG16:FEG17"/>
    <mergeCell ref="FEH16:FEH17"/>
    <mergeCell ref="FEI16:FEI17"/>
    <mergeCell ref="FEJ16:FEJ17"/>
    <mergeCell ref="FDS16:FDS17"/>
    <mergeCell ref="FDT16:FDT17"/>
    <mergeCell ref="FDU16:FDU17"/>
    <mergeCell ref="FDV16:FDV17"/>
    <mergeCell ref="FDW16:FDW17"/>
    <mergeCell ref="FDX16:FDX17"/>
    <mergeCell ref="FDY16:FDY17"/>
    <mergeCell ref="FDZ16:FDZ17"/>
    <mergeCell ref="FEA16:FEA17"/>
    <mergeCell ref="FGD16:FGD17"/>
    <mergeCell ref="FGE16:FGE17"/>
    <mergeCell ref="FGF16:FGF17"/>
    <mergeCell ref="FGG16:FGG17"/>
    <mergeCell ref="FGH16:FGH17"/>
    <mergeCell ref="FGI16:FGI17"/>
    <mergeCell ref="FGJ16:FGJ17"/>
    <mergeCell ref="FGK16:FGK17"/>
    <mergeCell ref="FGL16:FGL17"/>
    <mergeCell ref="FFU16:FFU17"/>
    <mergeCell ref="FFV16:FFV17"/>
    <mergeCell ref="FFW16:FFW17"/>
    <mergeCell ref="FFX16:FFX17"/>
    <mergeCell ref="FFY16:FFY17"/>
    <mergeCell ref="FFZ16:FFZ17"/>
    <mergeCell ref="FGA16:FGA17"/>
    <mergeCell ref="FGB16:FGB17"/>
    <mergeCell ref="FGC16:FGC17"/>
    <mergeCell ref="FFL16:FFL17"/>
    <mergeCell ref="FFM16:FFM17"/>
    <mergeCell ref="FFN16:FFN17"/>
    <mergeCell ref="FFO16:FFO17"/>
    <mergeCell ref="FFP16:FFP17"/>
    <mergeCell ref="FFQ16:FFQ17"/>
    <mergeCell ref="FFR16:FFR17"/>
    <mergeCell ref="FFS16:FFS17"/>
    <mergeCell ref="FFT16:FFT17"/>
    <mergeCell ref="FFC16:FFC17"/>
    <mergeCell ref="FFD16:FFD17"/>
    <mergeCell ref="FFE16:FFE17"/>
    <mergeCell ref="FFF16:FFF17"/>
    <mergeCell ref="FFG16:FFG17"/>
    <mergeCell ref="FFH16:FFH17"/>
    <mergeCell ref="FFI16:FFI17"/>
    <mergeCell ref="FFJ16:FFJ17"/>
    <mergeCell ref="FFK16:FFK17"/>
    <mergeCell ref="FHN16:FHN17"/>
    <mergeCell ref="FHO16:FHO17"/>
    <mergeCell ref="FHP16:FHP17"/>
    <mergeCell ref="FHQ16:FHQ17"/>
    <mergeCell ref="FHR16:FHR17"/>
    <mergeCell ref="FHS16:FHS17"/>
    <mergeCell ref="FHT16:FHT17"/>
    <mergeCell ref="FHU16:FHU17"/>
    <mergeCell ref="FHV16:FHV17"/>
    <mergeCell ref="FHE16:FHE17"/>
    <mergeCell ref="FHF16:FHF17"/>
    <mergeCell ref="FHG16:FHG17"/>
    <mergeCell ref="FHH16:FHH17"/>
    <mergeCell ref="FHI16:FHI17"/>
    <mergeCell ref="FHJ16:FHJ17"/>
    <mergeCell ref="FHK16:FHK17"/>
    <mergeCell ref="FHL16:FHL17"/>
    <mergeCell ref="FHM16:FHM17"/>
    <mergeCell ref="FGV16:FGV17"/>
    <mergeCell ref="FGW16:FGW17"/>
    <mergeCell ref="FGX16:FGX17"/>
    <mergeCell ref="FGY16:FGY17"/>
    <mergeCell ref="FGZ16:FGZ17"/>
    <mergeCell ref="FHA16:FHA17"/>
    <mergeCell ref="FHB16:FHB17"/>
    <mergeCell ref="FHC16:FHC17"/>
    <mergeCell ref="FHD16:FHD17"/>
    <mergeCell ref="FGM16:FGM17"/>
    <mergeCell ref="FGN16:FGN17"/>
    <mergeCell ref="FGO16:FGO17"/>
    <mergeCell ref="FGP16:FGP17"/>
    <mergeCell ref="FGQ16:FGQ17"/>
    <mergeCell ref="FGR16:FGR17"/>
    <mergeCell ref="FGS16:FGS17"/>
    <mergeCell ref="FGT16:FGT17"/>
    <mergeCell ref="FGU16:FGU17"/>
    <mergeCell ref="FIX16:FIX17"/>
    <mergeCell ref="FIY16:FIY17"/>
    <mergeCell ref="FIZ16:FIZ17"/>
    <mergeCell ref="FJA16:FJA17"/>
    <mergeCell ref="FJB16:FJB17"/>
    <mergeCell ref="FJC16:FJC17"/>
    <mergeCell ref="FJD16:FJD17"/>
    <mergeCell ref="FJE16:FJE17"/>
    <mergeCell ref="FJF16:FJF17"/>
    <mergeCell ref="FIO16:FIO17"/>
    <mergeCell ref="FIP16:FIP17"/>
    <mergeCell ref="FIQ16:FIQ17"/>
    <mergeCell ref="FIR16:FIR17"/>
    <mergeCell ref="FIS16:FIS17"/>
    <mergeCell ref="FIT16:FIT17"/>
    <mergeCell ref="FIU16:FIU17"/>
    <mergeCell ref="FIV16:FIV17"/>
    <mergeCell ref="FIW16:FIW17"/>
    <mergeCell ref="FIF16:FIF17"/>
    <mergeCell ref="FIG16:FIG17"/>
    <mergeCell ref="FIH16:FIH17"/>
    <mergeCell ref="FII16:FII17"/>
    <mergeCell ref="FIJ16:FIJ17"/>
    <mergeCell ref="FIK16:FIK17"/>
    <mergeCell ref="FIL16:FIL17"/>
    <mergeCell ref="FIM16:FIM17"/>
    <mergeCell ref="FIN16:FIN17"/>
    <mergeCell ref="FHW16:FHW17"/>
    <mergeCell ref="FHX16:FHX17"/>
    <mergeCell ref="FHY16:FHY17"/>
    <mergeCell ref="FHZ16:FHZ17"/>
    <mergeCell ref="FIA16:FIA17"/>
    <mergeCell ref="FIB16:FIB17"/>
    <mergeCell ref="FIC16:FIC17"/>
    <mergeCell ref="FID16:FID17"/>
    <mergeCell ref="FIE16:FIE17"/>
    <mergeCell ref="FKH16:FKH17"/>
    <mergeCell ref="FKI16:FKI17"/>
    <mergeCell ref="FKJ16:FKJ17"/>
    <mergeCell ref="FKK16:FKK17"/>
    <mergeCell ref="FKL16:FKL17"/>
    <mergeCell ref="FKM16:FKM17"/>
    <mergeCell ref="FKN16:FKN17"/>
    <mergeCell ref="FKO16:FKO17"/>
    <mergeCell ref="FKP16:FKP17"/>
    <mergeCell ref="FJY16:FJY17"/>
    <mergeCell ref="FJZ16:FJZ17"/>
    <mergeCell ref="FKA16:FKA17"/>
    <mergeCell ref="FKB16:FKB17"/>
    <mergeCell ref="FKC16:FKC17"/>
    <mergeCell ref="FKD16:FKD17"/>
    <mergeCell ref="FKE16:FKE17"/>
    <mergeCell ref="FKF16:FKF17"/>
    <mergeCell ref="FKG16:FKG17"/>
    <mergeCell ref="FJP16:FJP17"/>
    <mergeCell ref="FJQ16:FJQ17"/>
    <mergeCell ref="FJR16:FJR17"/>
    <mergeCell ref="FJS16:FJS17"/>
    <mergeCell ref="FJT16:FJT17"/>
    <mergeCell ref="FJU16:FJU17"/>
    <mergeCell ref="FJV16:FJV17"/>
    <mergeCell ref="FJW16:FJW17"/>
    <mergeCell ref="FJX16:FJX17"/>
    <mergeCell ref="FJG16:FJG17"/>
    <mergeCell ref="FJH16:FJH17"/>
    <mergeCell ref="FJI16:FJI17"/>
    <mergeCell ref="FJJ16:FJJ17"/>
    <mergeCell ref="FJK16:FJK17"/>
    <mergeCell ref="FJL16:FJL17"/>
    <mergeCell ref="FJM16:FJM17"/>
    <mergeCell ref="FJN16:FJN17"/>
    <mergeCell ref="FJO16:FJO17"/>
    <mergeCell ref="FLR16:FLR17"/>
    <mergeCell ref="FLS16:FLS17"/>
    <mergeCell ref="FLT16:FLT17"/>
    <mergeCell ref="FLU16:FLU17"/>
    <mergeCell ref="FLV16:FLV17"/>
    <mergeCell ref="FLW16:FLW17"/>
    <mergeCell ref="FLX16:FLX17"/>
    <mergeCell ref="FLY16:FLY17"/>
    <mergeCell ref="FLZ16:FLZ17"/>
    <mergeCell ref="FLI16:FLI17"/>
    <mergeCell ref="FLJ16:FLJ17"/>
    <mergeCell ref="FLK16:FLK17"/>
    <mergeCell ref="FLL16:FLL17"/>
    <mergeCell ref="FLM16:FLM17"/>
    <mergeCell ref="FLN16:FLN17"/>
    <mergeCell ref="FLO16:FLO17"/>
    <mergeCell ref="FLP16:FLP17"/>
    <mergeCell ref="FLQ16:FLQ17"/>
    <mergeCell ref="FKZ16:FKZ17"/>
    <mergeCell ref="FLA16:FLA17"/>
    <mergeCell ref="FLB16:FLB17"/>
    <mergeCell ref="FLC16:FLC17"/>
    <mergeCell ref="FLD16:FLD17"/>
    <mergeCell ref="FLE16:FLE17"/>
    <mergeCell ref="FLF16:FLF17"/>
    <mergeCell ref="FLG16:FLG17"/>
    <mergeCell ref="FLH16:FLH17"/>
    <mergeCell ref="FKQ16:FKQ17"/>
    <mergeCell ref="FKR16:FKR17"/>
    <mergeCell ref="FKS16:FKS17"/>
    <mergeCell ref="FKT16:FKT17"/>
    <mergeCell ref="FKU16:FKU17"/>
    <mergeCell ref="FKV16:FKV17"/>
    <mergeCell ref="FKW16:FKW17"/>
    <mergeCell ref="FKX16:FKX17"/>
    <mergeCell ref="FKY16:FKY17"/>
    <mergeCell ref="FNB16:FNB17"/>
    <mergeCell ref="FNC16:FNC17"/>
    <mergeCell ref="FND16:FND17"/>
    <mergeCell ref="FNE16:FNE17"/>
    <mergeCell ref="FNF16:FNF17"/>
    <mergeCell ref="FNG16:FNG17"/>
    <mergeCell ref="FNH16:FNH17"/>
    <mergeCell ref="FNI16:FNI17"/>
    <mergeCell ref="FNJ16:FNJ17"/>
    <mergeCell ref="FMS16:FMS17"/>
    <mergeCell ref="FMT16:FMT17"/>
    <mergeCell ref="FMU16:FMU17"/>
    <mergeCell ref="FMV16:FMV17"/>
    <mergeCell ref="FMW16:FMW17"/>
    <mergeCell ref="FMX16:FMX17"/>
    <mergeCell ref="FMY16:FMY17"/>
    <mergeCell ref="FMZ16:FMZ17"/>
    <mergeCell ref="FNA16:FNA17"/>
    <mergeCell ref="FMJ16:FMJ17"/>
    <mergeCell ref="FMK16:FMK17"/>
    <mergeCell ref="FML16:FML17"/>
    <mergeCell ref="FMM16:FMM17"/>
    <mergeCell ref="FMN16:FMN17"/>
    <mergeCell ref="FMO16:FMO17"/>
    <mergeCell ref="FMP16:FMP17"/>
    <mergeCell ref="FMQ16:FMQ17"/>
    <mergeCell ref="FMR16:FMR17"/>
    <mergeCell ref="FMA16:FMA17"/>
    <mergeCell ref="FMB16:FMB17"/>
    <mergeCell ref="FMC16:FMC17"/>
    <mergeCell ref="FMD16:FMD17"/>
    <mergeCell ref="FME16:FME17"/>
    <mergeCell ref="FMF16:FMF17"/>
    <mergeCell ref="FMG16:FMG17"/>
    <mergeCell ref="FMH16:FMH17"/>
    <mergeCell ref="FMI16:FMI17"/>
    <mergeCell ref="FOL16:FOL17"/>
    <mergeCell ref="FOM16:FOM17"/>
    <mergeCell ref="FON16:FON17"/>
    <mergeCell ref="FOO16:FOO17"/>
    <mergeCell ref="FOP16:FOP17"/>
    <mergeCell ref="FOQ16:FOQ17"/>
    <mergeCell ref="FOR16:FOR17"/>
    <mergeCell ref="FOS16:FOS17"/>
    <mergeCell ref="FOT16:FOT17"/>
    <mergeCell ref="FOC16:FOC17"/>
    <mergeCell ref="FOD16:FOD17"/>
    <mergeCell ref="FOE16:FOE17"/>
    <mergeCell ref="FOF16:FOF17"/>
    <mergeCell ref="FOG16:FOG17"/>
    <mergeCell ref="FOH16:FOH17"/>
    <mergeCell ref="FOI16:FOI17"/>
    <mergeCell ref="FOJ16:FOJ17"/>
    <mergeCell ref="FOK16:FOK17"/>
    <mergeCell ref="FNT16:FNT17"/>
    <mergeCell ref="FNU16:FNU17"/>
    <mergeCell ref="FNV16:FNV17"/>
    <mergeCell ref="FNW16:FNW17"/>
    <mergeCell ref="FNX16:FNX17"/>
    <mergeCell ref="FNY16:FNY17"/>
    <mergeCell ref="FNZ16:FNZ17"/>
    <mergeCell ref="FOA16:FOA17"/>
    <mergeCell ref="FOB16:FOB17"/>
    <mergeCell ref="FNK16:FNK17"/>
    <mergeCell ref="FNL16:FNL17"/>
    <mergeCell ref="FNM16:FNM17"/>
    <mergeCell ref="FNN16:FNN17"/>
    <mergeCell ref="FNO16:FNO17"/>
    <mergeCell ref="FNP16:FNP17"/>
    <mergeCell ref="FNQ16:FNQ17"/>
    <mergeCell ref="FNR16:FNR17"/>
    <mergeCell ref="FNS16:FNS17"/>
    <mergeCell ref="FPV16:FPV17"/>
    <mergeCell ref="FPW16:FPW17"/>
    <mergeCell ref="FPX16:FPX17"/>
    <mergeCell ref="FPY16:FPY17"/>
    <mergeCell ref="FPZ16:FPZ17"/>
    <mergeCell ref="FQA16:FQA17"/>
    <mergeCell ref="FQB16:FQB17"/>
    <mergeCell ref="FQC16:FQC17"/>
    <mergeCell ref="FQD16:FQD17"/>
    <mergeCell ref="FPM16:FPM17"/>
    <mergeCell ref="FPN16:FPN17"/>
    <mergeCell ref="FPO16:FPO17"/>
    <mergeCell ref="FPP16:FPP17"/>
    <mergeCell ref="FPQ16:FPQ17"/>
    <mergeCell ref="FPR16:FPR17"/>
    <mergeCell ref="FPS16:FPS17"/>
    <mergeCell ref="FPT16:FPT17"/>
    <mergeCell ref="FPU16:FPU17"/>
    <mergeCell ref="FPD16:FPD17"/>
    <mergeCell ref="FPE16:FPE17"/>
    <mergeCell ref="FPF16:FPF17"/>
    <mergeCell ref="FPG16:FPG17"/>
    <mergeCell ref="FPH16:FPH17"/>
    <mergeCell ref="FPI16:FPI17"/>
    <mergeCell ref="FPJ16:FPJ17"/>
    <mergeCell ref="FPK16:FPK17"/>
    <mergeCell ref="FPL16:FPL17"/>
    <mergeCell ref="FOU16:FOU17"/>
    <mergeCell ref="FOV16:FOV17"/>
    <mergeCell ref="FOW16:FOW17"/>
    <mergeCell ref="FOX16:FOX17"/>
    <mergeCell ref="FOY16:FOY17"/>
    <mergeCell ref="FOZ16:FOZ17"/>
    <mergeCell ref="FPA16:FPA17"/>
    <mergeCell ref="FPB16:FPB17"/>
    <mergeCell ref="FPC16:FPC17"/>
    <mergeCell ref="FRF16:FRF17"/>
    <mergeCell ref="FRG16:FRG17"/>
    <mergeCell ref="FRH16:FRH17"/>
    <mergeCell ref="FRI16:FRI17"/>
    <mergeCell ref="FRJ16:FRJ17"/>
    <mergeCell ref="FRK16:FRK17"/>
    <mergeCell ref="FRL16:FRL17"/>
    <mergeCell ref="FRM16:FRM17"/>
    <mergeCell ref="FRN16:FRN17"/>
    <mergeCell ref="FQW16:FQW17"/>
    <mergeCell ref="FQX16:FQX17"/>
    <mergeCell ref="FQY16:FQY17"/>
    <mergeCell ref="FQZ16:FQZ17"/>
    <mergeCell ref="FRA16:FRA17"/>
    <mergeCell ref="FRB16:FRB17"/>
    <mergeCell ref="FRC16:FRC17"/>
    <mergeCell ref="FRD16:FRD17"/>
    <mergeCell ref="FRE16:FRE17"/>
    <mergeCell ref="FQN16:FQN17"/>
    <mergeCell ref="FQO16:FQO17"/>
    <mergeCell ref="FQP16:FQP17"/>
    <mergeCell ref="FQQ16:FQQ17"/>
    <mergeCell ref="FQR16:FQR17"/>
    <mergeCell ref="FQS16:FQS17"/>
    <mergeCell ref="FQT16:FQT17"/>
    <mergeCell ref="FQU16:FQU17"/>
    <mergeCell ref="FQV16:FQV17"/>
    <mergeCell ref="FQE16:FQE17"/>
    <mergeCell ref="FQF16:FQF17"/>
    <mergeCell ref="FQG16:FQG17"/>
    <mergeCell ref="FQH16:FQH17"/>
    <mergeCell ref="FQI16:FQI17"/>
    <mergeCell ref="FQJ16:FQJ17"/>
    <mergeCell ref="FQK16:FQK17"/>
    <mergeCell ref="FQL16:FQL17"/>
    <mergeCell ref="FQM16:FQM17"/>
    <mergeCell ref="FSP16:FSP17"/>
    <mergeCell ref="FSQ16:FSQ17"/>
    <mergeCell ref="FSR16:FSR17"/>
    <mergeCell ref="FSS16:FSS17"/>
    <mergeCell ref="FST16:FST17"/>
    <mergeCell ref="FSU16:FSU17"/>
    <mergeCell ref="FSV16:FSV17"/>
    <mergeCell ref="FSW16:FSW17"/>
    <mergeCell ref="FSX16:FSX17"/>
    <mergeCell ref="FSG16:FSG17"/>
    <mergeCell ref="FSH16:FSH17"/>
    <mergeCell ref="FSI16:FSI17"/>
    <mergeCell ref="FSJ16:FSJ17"/>
    <mergeCell ref="FSK16:FSK17"/>
    <mergeCell ref="FSL16:FSL17"/>
    <mergeCell ref="FSM16:FSM17"/>
    <mergeCell ref="FSN16:FSN17"/>
    <mergeCell ref="FSO16:FSO17"/>
    <mergeCell ref="FRX16:FRX17"/>
    <mergeCell ref="FRY16:FRY17"/>
    <mergeCell ref="FRZ16:FRZ17"/>
    <mergeCell ref="FSA16:FSA17"/>
    <mergeCell ref="FSB16:FSB17"/>
    <mergeCell ref="FSC16:FSC17"/>
    <mergeCell ref="FSD16:FSD17"/>
    <mergeCell ref="FSE16:FSE17"/>
    <mergeCell ref="FSF16:FSF17"/>
    <mergeCell ref="FRO16:FRO17"/>
    <mergeCell ref="FRP16:FRP17"/>
    <mergeCell ref="FRQ16:FRQ17"/>
    <mergeCell ref="FRR16:FRR17"/>
    <mergeCell ref="FRS16:FRS17"/>
    <mergeCell ref="FRT16:FRT17"/>
    <mergeCell ref="FRU16:FRU17"/>
    <mergeCell ref="FRV16:FRV17"/>
    <mergeCell ref="FRW16:FRW17"/>
    <mergeCell ref="FTZ16:FTZ17"/>
    <mergeCell ref="FUA16:FUA17"/>
    <mergeCell ref="FUB16:FUB17"/>
    <mergeCell ref="FUC16:FUC17"/>
    <mergeCell ref="FUD16:FUD17"/>
    <mergeCell ref="FUE16:FUE17"/>
    <mergeCell ref="FUF16:FUF17"/>
    <mergeCell ref="FUG16:FUG17"/>
    <mergeCell ref="FUH16:FUH17"/>
    <mergeCell ref="FTQ16:FTQ17"/>
    <mergeCell ref="FTR16:FTR17"/>
    <mergeCell ref="FTS16:FTS17"/>
    <mergeCell ref="FTT16:FTT17"/>
    <mergeCell ref="FTU16:FTU17"/>
    <mergeCell ref="FTV16:FTV17"/>
    <mergeCell ref="FTW16:FTW17"/>
    <mergeCell ref="FTX16:FTX17"/>
    <mergeCell ref="FTY16:FTY17"/>
    <mergeCell ref="FTH16:FTH17"/>
    <mergeCell ref="FTI16:FTI17"/>
    <mergeCell ref="FTJ16:FTJ17"/>
    <mergeCell ref="FTK16:FTK17"/>
    <mergeCell ref="FTL16:FTL17"/>
    <mergeCell ref="FTM16:FTM17"/>
    <mergeCell ref="FTN16:FTN17"/>
    <mergeCell ref="FTO16:FTO17"/>
    <mergeCell ref="FTP16:FTP17"/>
    <mergeCell ref="FSY16:FSY17"/>
    <mergeCell ref="FSZ16:FSZ17"/>
    <mergeCell ref="FTA16:FTA17"/>
    <mergeCell ref="FTB16:FTB17"/>
    <mergeCell ref="FTC16:FTC17"/>
    <mergeCell ref="FTD16:FTD17"/>
    <mergeCell ref="FTE16:FTE17"/>
    <mergeCell ref="FTF16:FTF17"/>
    <mergeCell ref="FTG16:FTG17"/>
    <mergeCell ref="FVJ16:FVJ17"/>
    <mergeCell ref="FVK16:FVK17"/>
    <mergeCell ref="FVL16:FVL17"/>
    <mergeCell ref="FVM16:FVM17"/>
    <mergeCell ref="FVN16:FVN17"/>
    <mergeCell ref="FVO16:FVO17"/>
    <mergeCell ref="FVP16:FVP17"/>
    <mergeCell ref="FVQ16:FVQ17"/>
    <mergeCell ref="FVR16:FVR17"/>
    <mergeCell ref="FVA16:FVA17"/>
    <mergeCell ref="FVB16:FVB17"/>
    <mergeCell ref="FVC16:FVC17"/>
    <mergeCell ref="FVD16:FVD17"/>
    <mergeCell ref="FVE16:FVE17"/>
    <mergeCell ref="FVF16:FVF17"/>
    <mergeCell ref="FVG16:FVG17"/>
    <mergeCell ref="FVH16:FVH17"/>
    <mergeCell ref="FVI16:FVI17"/>
    <mergeCell ref="FUR16:FUR17"/>
    <mergeCell ref="FUS16:FUS17"/>
    <mergeCell ref="FUT16:FUT17"/>
    <mergeCell ref="FUU16:FUU17"/>
    <mergeCell ref="FUV16:FUV17"/>
    <mergeCell ref="FUW16:FUW17"/>
    <mergeCell ref="FUX16:FUX17"/>
    <mergeCell ref="FUY16:FUY17"/>
    <mergeCell ref="FUZ16:FUZ17"/>
    <mergeCell ref="FUI16:FUI17"/>
    <mergeCell ref="FUJ16:FUJ17"/>
    <mergeCell ref="FUK16:FUK17"/>
    <mergeCell ref="FUL16:FUL17"/>
    <mergeCell ref="FUM16:FUM17"/>
    <mergeCell ref="FUN16:FUN17"/>
    <mergeCell ref="FUO16:FUO17"/>
    <mergeCell ref="FUP16:FUP17"/>
    <mergeCell ref="FUQ16:FUQ17"/>
    <mergeCell ref="FWT16:FWT17"/>
    <mergeCell ref="FWU16:FWU17"/>
    <mergeCell ref="FWV16:FWV17"/>
    <mergeCell ref="FWW16:FWW17"/>
    <mergeCell ref="FWX16:FWX17"/>
    <mergeCell ref="FWY16:FWY17"/>
    <mergeCell ref="FWZ16:FWZ17"/>
    <mergeCell ref="FXA16:FXA17"/>
    <mergeCell ref="FXB16:FXB17"/>
    <mergeCell ref="FWK16:FWK17"/>
    <mergeCell ref="FWL16:FWL17"/>
    <mergeCell ref="FWM16:FWM17"/>
    <mergeCell ref="FWN16:FWN17"/>
    <mergeCell ref="FWO16:FWO17"/>
    <mergeCell ref="FWP16:FWP17"/>
    <mergeCell ref="FWQ16:FWQ17"/>
    <mergeCell ref="FWR16:FWR17"/>
    <mergeCell ref="FWS16:FWS17"/>
    <mergeCell ref="FWB16:FWB17"/>
    <mergeCell ref="FWC16:FWC17"/>
    <mergeCell ref="FWD16:FWD17"/>
    <mergeCell ref="FWE16:FWE17"/>
    <mergeCell ref="FWF16:FWF17"/>
    <mergeCell ref="FWG16:FWG17"/>
    <mergeCell ref="FWH16:FWH17"/>
    <mergeCell ref="FWI16:FWI17"/>
    <mergeCell ref="FWJ16:FWJ17"/>
    <mergeCell ref="FVS16:FVS17"/>
    <mergeCell ref="FVT16:FVT17"/>
    <mergeCell ref="FVU16:FVU17"/>
    <mergeCell ref="FVV16:FVV17"/>
    <mergeCell ref="FVW16:FVW17"/>
    <mergeCell ref="FVX16:FVX17"/>
    <mergeCell ref="FVY16:FVY17"/>
    <mergeCell ref="FVZ16:FVZ17"/>
    <mergeCell ref="FWA16:FWA17"/>
    <mergeCell ref="FYD16:FYD17"/>
    <mergeCell ref="FYE16:FYE17"/>
    <mergeCell ref="FYF16:FYF17"/>
    <mergeCell ref="FYG16:FYG17"/>
    <mergeCell ref="FYH16:FYH17"/>
    <mergeCell ref="FYI16:FYI17"/>
    <mergeCell ref="FYJ16:FYJ17"/>
    <mergeCell ref="FYK16:FYK17"/>
    <mergeCell ref="FYL16:FYL17"/>
    <mergeCell ref="FXU16:FXU17"/>
    <mergeCell ref="FXV16:FXV17"/>
    <mergeCell ref="FXW16:FXW17"/>
    <mergeCell ref="FXX16:FXX17"/>
    <mergeCell ref="FXY16:FXY17"/>
    <mergeCell ref="FXZ16:FXZ17"/>
    <mergeCell ref="FYA16:FYA17"/>
    <mergeCell ref="FYB16:FYB17"/>
    <mergeCell ref="FYC16:FYC17"/>
    <mergeCell ref="FXL16:FXL17"/>
    <mergeCell ref="FXM16:FXM17"/>
    <mergeCell ref="FXN16:FXN17"/>
    <mergeCell ref="FXO16:FXO17"/>
    <mergeCell ref="FXP16:FXP17"/>
    <mergeCell ref="FXQ16:FXQ17"/>
    <mergeCell ref="FXR16:FXR17"/>
    <mergeCell ref="FXS16:FXS17"/>
    <mergeCell ref="FXT16:FXT17"/>
    <mergeCell ref="FXC16:FXC17"/>
    <mergeCell ref="FXD16:FXD17"/>
    <mergeCell ref="FXE16:FXE17"/>
    <mergeCell ref="FXF16:FXF17"/>
    <mergeCell ref="FXG16:FXG17"/>
    <mergeCell ref="FXH16:FXH17"/>
    <mergeCell ref="FXI16:FXI17"/>
    <mergeCell ref="FXJ16:FXJ17"/>
    <mergeCell ref="FXK16:FXK17"/>
    <mergeCell ref="FZN16:FZN17"/>
    <mergeCell ref="FZO16:FZO17"/>
    <mergeCell ref="FZP16:FZP17"/>
    <mergeCell ref="FZQ16:FZQ17"/>
    <mergeCell ref="FZR16:FZR17"/>
    <mergeCell ref="FZS16:FZS17"/>
    <mergeCell ref="FZT16:FZT17"/>
    <mergeCell ref="FZU16:FZU17"/>
    <mergeCell ref="FZV16:FZV17"/>
    <mergeCell ref="FZE16:FZE17"/>
    <mergeCell ref="FZF16:FZF17"/>
    <mergeCell ref="FZG16:FZG17"/>
    <mergeCell ref="FZH16:FZH17"/>
    <mergeCell ref="FZI16:FZI17"/>
    <mergeCell ref="FZJ16:FZJ17"/>
    <mergeCell ref="FZK16:FZK17"/>
    <mergeCell ref="FZL16:FZL17"/>
    <mergeCell ref="FZM16:FZM17"/>
    <mergeCell ref="FYV16:FYV17"/>
    <mergeCell ref="FYW16:FYW17"/>
    <mergeCell ref="FYX16:FYX17"/>
    <mergeCell ref="FYY16:FYY17"/>
    <mergeCell ref="FYZ16:FYZ17"/>
    <mergeCell ref="FZA16:FZA17"/>
    <mergeCell ref="FZB16:FZB17"/>
    <mergeCell ref="FZC16:FZC17"/>
    <mergeCell ref="FZD16:FZD17"/>
    <mergeCell ref="FYM16:FYM17"/>
    <mergeCell ref="FYN16:FYN17"/>
    <mergeCell ref="FYO16:FYO17"/>
    <mergeCell ref="FYP16:FYP17"/>
    <mergeCell ref="FYQ16:FYQ17"/>
    <mergeCell ref="FYR16:FYR17"/>
    <mergeCell ref="FYS16:FYS17"/>
    <mergeCell ref="FYT16:FYT17"/>
    <mergeCell ref="FYU16:FYU17"/>
    <mergeCell ref="GAX16:GAX17"/>
    <mergeCell ref="GAY16:GAY17"/>
    <mergeCell ref="GAZ16:GAZ17"/>
    <mergeCell ref="GBA16:GBA17"/>
    <mergeCell ref="GBB16:GBB17"/>
    <mergeCell ref="GBC16:GBC17"/>
    <mergeCell ref="GBD16:GBD17"/>
    <mergeCell ref="GBE16:GBE17"/>
    <mergeCell ref="GBF16:GBF17"/>
    <mergeCell ref="GAO16:GAO17"/>
    <mergeCell ref="GAP16:GAP17"/>
    <mergeCell ref="GAQ16:GAQ17"/>
    <mergeCell ref="GAR16:GAR17"/>
    <mergeCell ref="GAS16:GAS17"/>
    <mergeCell ref="GAT16:GAT17"/>
    <mergeCell ref="GAU16:GAU17"/>
    <mergeCell ref="GAV16:GAV17"/>
    <mergeCell ref="GAW16:GAW17"/>
    <mergeCell ref="GAF16:GAF17"/>
    <mergeCell ref="GAG16:GAG17"/>
    <mergeCell ref="GAH16:GAH17"/>
    <mergeCell ref="GAI16:GAI17"/>
    <mergeCell ref="GAJ16:GAJ17"/>
    <mergeCell ref="GAK16:GAK17"/>
    <mergeCell ref="GAL16:GAL17"/>
    <mergeCell ref="GAM16:GAM17"/>
    <mergeCell ref="GAN16:GAN17"/>
    <mergeCell ref="FZW16:FZW17"/>
    <mergeCell ref="FZX16:FZX17"/>
    <mergeCell ref="FZY16:FZY17"/>
    <mergeCell ref="FZZ16:FZZ17"/>
    <mergeCell ref="GAA16:GAA17"/>
    <mergeCell ref="GAB16:GAB17"/>
    <mergeCell ref="GAC16:GAC17"/>
    <mergeCell ref="GAD16:GAD17"/>
    <mergeCell ref="GAE16:GAE17"/>
    <mergeCell ref="GCH16:GCH17"/>
    <mergeCell ref="GCI16:GCI17"/>
    <mergeCell ref="GCJ16:GCJ17"/>
    <mergeCell ref="GCK16:GCK17"/>
    <mergeCell ref="GCL16:GCL17"/>
    <mergeCell ref="GCM16:GCM17"/>
    <mergeCell ref="GCN16:GCN17"/>
    <mergeCell ref="GCO16:GCO17"/>
    <mergeCell ref="GCP16:GCP17"/>
    <mergeCell ref="GBY16:GBY17"/>
    <mergeCell ref="GBZ16:GBZ17"/>
    <mergeCell ref="GCA16:GCA17"/>
    <mergeCell ref="GCB16:GCB17"/>
    <mergeCell ref="GCC16:GCC17"/>
    <mergeCell ref="GCD16:GCD17"/>
    <mergeCell ref="GCE16:GCE17"/>
    <mergeCell ref="GCF16:GCF17"/>
    <mergeCell ref="GCG16:GCG17"/>
    <mergeCell ref="GBP16:GBP17"/>
    <mergeCell ref="GBQ16:GBQ17"/>
    <mergeCell ref="GBR16:GBR17"/>
    <mergeCell ref="GBS16:GBS17"/>
    <mergeCell ref="GBT16:GBT17"/>
    <mergeCell ref="GBU16:GBU17"/>
    <mergeCell ref="GBV16:GBV17"/>
    <mergeCell ref="GBW16:GBW17"/>
    <mergeCell ref="GBX16:GBX17"/>
    <mergeCell ref="GBG16:GBG17"/>
    <mergeCell ref="GBH16:GBH17"/>
    <mergeCell ref="GBI16:GBI17"/>
    <mergeCell ref="GBJ16:GBJ17"/>
    <mergeCell ref="GBK16:GBK17"/>
    <mergeCell ref="GBL16:GBL17"/>
    <mergeCell ref="GBM16:GBM17"/>
    <mergeCell ref="GBN16:GBN17"/>
    <mergeCell ref="GBO16:GBO17"/>
    <mergeCell ref="GDR16:GDR17"/>
    <mergeCell ref="GDS16:GDS17"/>
    <mergeCell ref="GDT16:GDT17"/>
    <mergeCell ref="GDU16:GDU17"/>
    <mergeCell ref="GDV16:GDV17"/>
    <mergeCell ref="GDW16:GDW17"/>
    <mergeCell ref="GDX16:GDX17"/>
    <mergeCell ref="GDY16:GDY17"/>
    <mergeCell ref="GDZ16:GDZ17"/>
    <mergeCell ref="GDI16:GDI17"/>
    <mergeCell ref="GDJ16:GDJ17"/>
    <mergeCell ref="GDK16:GDK17"/>
    <mergeCell ref="GDL16:GDL17"/>
    <mergeCell ref="GDM16:GDM17"/>
    <mergeCell ref="GDN16:GDN17"/>
    <mergeCell ref="GDO16:GDO17"/>
    <mergeCell ref="GDP16:GDP17"/>
    <mergeCell ref="GDQ16:GDQ17"/>
    <mergeCell ref="GCZ16:GCZ17"/>
    <mergeCell ref="GDA16:GDA17"/>
    <mergeCell ref="GDB16:GDB17"/>
    <mergeCell ref="GDC16:GDC17"/>
    <mergeCell ref="GDD16:GDD17"/>
    <mergeCell ref="GDE16:GDE17"/>
    <mergeCell ref="GDF16:GDF17"/>
    <mergeCell ref="GDG16:GDG17"/>
    <mergeCell ref="GDH16:GDH17"/>
    <mergeCell ref="GCQ16:GCQ17"/>
    <mergeCell ref="GCR16:GCR17"/>
    <mergeCell ref="GCS16:GCS17"/>
    <mergeCell ref="GCT16:GCT17"/>
    <mergeCell ref="GCU16:GCU17"/>
    <mergeCell ref="GCV16:GCV17"/>
    <mergeCell ref="GCW16:GCW17"/>
    <mergeCell ref="GCX16:GCX17"/>
    <mergeCell ref="GCY16:GCY17"/>
    <mergeCell ref="GFB16:GFB17"/>
    <mergeCell ref="GFC16:GFC17"/>
    <mergeCell ref="GFD16:GFD17"/>
    <mergeCell ref="GFE16:GFE17"/>
    <mergeCell ref="GFF16:GFF17"/>
    <mergeCell ref="GFG16:GFG17"/>
    <mergeCell ref="GFH16:GFH17"/>
    <mergeCell ref="GFI16:GFI17"/>
    <mergeCell ref="GFJ16:GFJ17"/>
    <mergeCell ref="GES16:GES17"/>
    <mergeCell ref="GET16:GET17"/>
    <mergeCell ref="GEU16:GEU17"/>
    <mergeCell ref="GEV16:GEV17"/>
    <mergeCell ref="GEW16:GEW17"/>
    <mergeCell ref="GEX16:GEX17"/>
    <mergeCell ref="GEY16:GEY17"/>
    <mergeCell ref="GEZ16:GEZ17"/>
    <mergeCell ref="GFA16:GFA17"/>
    <mergeCell ref="GEJ16:GEJ17"/>
    <mergeCell ref="GEK16:GEK17"/>
    <mergeCell ref="GEL16:GEL17"/>
    <mergeCell ref="GEM16:GEM17"/>
    <mergeCell ref="GEN16:GEN17"/>
    <mergeCell ref="GEO16:GEO17"/>
    <mergeCell ref="GEP16:GEP17"/>
    <mergeCell ref="GEQ16:GEQ17"/>
    <mergeCell ref="GER16:GER17"/>
    <mergeCell ref="GEA16:GEA17"/>
    <mergeCell ref="GEB16:GEB17"/>
    <mergeCell ref="GEC16:GEC17"/>
    <mergeCell ref="GED16:GED17"/>
    <mergeCell ref="GEE16:GEE17"/>
    <mergeCell ref="GEF16:GEF17"/>
    <mergeCell ref="GEG16:GEG17"/>
    <mergeCell ref="GEH16:GEH17"/>
    <mergeCell ref="GEI16:GEI17"/>
    <mergeCell ref="GGL16:GGL17"/>
    <mergeCell ref="GGM16:GGM17"/>
    <mergeCell ref="GGN16:GGN17"/>
    <mergeCell ref="GGO16:GGO17"/>
    <mergeCell ref="GGP16:GGP17"/>
    <mergeCell ref="GGQ16:GGQ17"/>
    <mergeCell ref="GGR16:GGR17"/>
    <mergeCell ref="GGS16:GGS17"/>
    <mergeCell ref="GGT16:GGT17"/>
    <mergeCell ref="GGC16:GGC17"/>
    <mergeCell ref="GGD16:GGD17"/>
    <mergeCell ref="GGE16:GGE17"/>
    <mergeCell ref="GGF16:GGF17"/>
    <mergeCell ref="GGG16:GGG17"/>
    <mergeCell ref="GGH16:GGH17"/>
    <mergeCell ref="GGI16:GGI17"/>
    <mergeCell ref="GGJ16:GGJ17"/>
    <mergeCell ref="GGK16:GGK17"/>
    <mergeCell ref="GFT16:GFT17"/>
    <mergeCell ref="GFU16:GFU17"/>
    <mergeCell ref="GFV16:GFV17"/>
    <mergeCell ref="GFW16:GFW17"/>
    <mergeCell ref="GFX16:GFX17"/>
    <mergeCell ref="GFY16:GFY17"/>
    <mergeCell ref="GFZ16:GFZ17"/>
    <mergeCell ref="GGA16:GGA17"/>
    <mergeCell ref="GGB16:GGB17"/>
    <mergeCell ref="GFK16:GFK17"/>
    <mergeCell ref="GFL16:GFL17"/>
    <mergeCell ref="GFM16:GFM17"/>
    <mergeCell ref="GFN16:GFN17"/>
    <mergeCell ref="GFO16:GFO17"/>
    <mergeCell ref="GFP16:GFP17"/>
    <mergeCell ref="GFQ16:GFQ17"/>
    <mergeCell ref="GFR16:GFR17"/>
    <mergeCell ref="GFS16:GFS17"/>
    <mergeCell ref="GHV16:GHV17"/>
    <mergeCell ref="GHW16:GHW17"/>
    <mergeCell ref="GHX16:GHX17"/>
    <mergeCell ref="GHY16:GHY17"/>
    <mergeCell ref="GHZ16:GHZ17"/>
    <mergeCell ref="GIA16:GIA17"/>
    <mergeCell ref="GIB16:GIB17"/>
    <mergeCell ref="GIC16:GIC17"/>
    <mergeCell ref="GID16:GID17"/>
    <mergeCell ref="GHM16:GHM17"/>
    <mergeCell ref="GHN16:GHN17"/>
    <mergeCell ref="GHO16:GHO17"/>
    <mergeCell ref="GHP16:GHP17"/>
    <mergeCell ref="GHQ16:GHQ17"/>
    <mergeCell ref="GHR16:GHR17"/>
    <mergeCell ref="GHS16:GHS17"/>
    <mergeCell ref="GHT16:GHT17"/>
    <mergeCell ref="GHU16:GHU17"/>
    <mergeCell ref="GHD16:GHD17"/>
    <mergeCell ref="GHE16:GHE17"/>
    <mergeCell ref="GHF16:GHF17"/>
    <mergeCell ref="GHG16:GHG17"/>
    <mergeCell ref="GHH16:GHH17"/>
    <mergeCell ref="GHI16:GHI17"/>
    <mergeCell ref="GHJ16:GHJ17"/>
    <mergeCell ref="GHK16:GHK17"/>
    <mergeCell ref="GHL16:GHL17"/>
    <mergeCell ref="GGU16:GGU17"/>
    <mergeCell ref="GGV16:GGV17"/>
    <mergeCell ref="GGW16:GGW17"/>
    <mergeCell ref="GGX16:GGX17"/>
    <mergeCell ref="GGY16:GGY17"/>
    <mergeCell ref="GGZ16:GGZ17"/>
    <mergeCell ref="GHA16:GHA17"/>
    <mergeCell ref="GHB16:GHB17"/>
    <mergeCell ref="GHC16:GHC17"/>
    <mergeCell ref="GJF16:GJF17"/>
    <mergeCell ref="GJG16:GJG17"/>
    <mergeCell ref="GJH16:GJH17"/>
    <mergeCell ref="GJI16:GJI17"/>
    <mergeCell ref="GJJ16:GJJ17"/>
    <mergeCell ref="GJK16:GJK17"/>
    <mergeCell ref="GJL16:GJL17"/>
    <mergeCell ref="GJM16:GJM17"/>
    <mergeCell ref="GJN16:GJN17"/>
    <mergeCell ref="GIW16:GIW17"/>
    <mergeCell ref="GIX16:GIX17"/>
    <mergeCell ref="GIY16:GIY17"/>
    <mergeCell ref="GIZ16:GIZ17"/>
    <mergeCell ref="GJA16:GJA17"/>
    <mergeCell ref="GJB16:GJB17"/>
    <mergeCell ref="GJC16:GJC17"/>
    <mergeCell ref="GJD16:GJD17"/>
    <mergeCell ref="GJE16:GJE17"/>
    <mergeCell ref="GIN16:GIN17"/>
    <mergeCell ref="GIO16:GIO17"/>
    <mergeCell ref="GIP16:GIP17"/>
    <mergeCell ref="GIQ16:GIQ17"/>
    <mergeCell ref="GIR16:GIR17"/>
    <mergeCell ref="GIS16:GIS17"/>
    <mergeCell ref="GIT16:GIT17"/>
    <mergeCell ref="GIU16:GIU17"/>
    <mergeCell ref="GIV16:GIV17"/>
    <mergeCell ref="GIE16:GIE17"/>
    <mergeCell ref="GIF16:GIF17"/>
    <mergeCell ref="GIG16:GIG17"/>
    <mergeCell ref="GIH16:GIH17"/>
    <mergeCell ref="GII16:GII17"/>
    <mergeCell ref="GIJ16:GIJ17"/>
    <mergeCell ref="GIK16:GIK17"/>
    <mergeCell ref="GIL16:GIL17"/>
    <mergeCell ref="GIM16:GIM17"/>
    <mergeCell ref="GKP16:GKP17"/>
    <mergeCell ref="GKQ16:GKQ17"/>
    <mergeCell ref="GKR16:GKR17"/>
    <mergeCell ref="GKS16:GKS17"/>
    <mergeCell ref="GKT16:GKT17"/>
    <mergeCell ref="GKU16:GKU17"/>
    <mergeCell ref="GKV16:GKV17"/>
    <mergeCell ref="GKW16:GKW17"/>
    <mergeCell ref="GKX16:GKX17"/>
    <mergeCell ref="GKG16:GKG17"/>
    <mergeCell ref="GKH16:GKH17"/>
    <mergeCell ref="GKI16:GKI17"/>
    <mergeCell ref="GKJ16:GKJ17"/>
    <mergeCell ref="GKK16:GKK17"/>
    <mergeCell ref="GKL16:GKL17"/>
    <mergeCell ref="GKM16:GKM17"/>
    <mergeCell ref="GKN16:GKN17"/>
    <mergeCell ref="GKO16:GKO17"/>
    <mergeCell ref="GJX16:GJX17"/>
    <mergeCell ref="GJY16:GJY17"/>
    <mergeCell ref="GJZ16:GJZ17"/>
    <mergeCell ref="GKA16:GKA17"/>
    <mergeCell ref="GKB16:GKB17"/>
    <mergeCell ref="GKC16:GKC17"/>
    <mergeCell ref="GKD16:GKD17"/>
    <mergeCell ref="GKE16:GKE17"/>
    <mergeCell ref="GKF16:GKF17"/>
    <mergeCell ref="GJO16:GJO17"/>
    <mergeCell ref="GJP16:GJP17"/>
    <mergeCell ref="GJQ16:GJQ17"/>
    <mergeCell ref="GJR16:GJR17"/>
    <mergeCell ref="GJS16:GJS17"/>
    <mergeCell ref="GJT16:GJT17"/>
    <mergeCell ref="GJU16:GJU17"/>
    <mergeCell ref="GJV16:GJV17"/>
    <mergeCell ref="GJW16:GJW17"/>
    <mergeCell ref="GLZ16:GLZ17"/>
    <mergeCell ref="GMA16:GMA17"/>
    <mergeCell ref="GMB16:GMB17"/>
    <mergeCell ref="GMC16:GMC17"/>
    <mergeCell ref="GMD16:GMD17"/>
    <mergeCell ref="GME16:GME17"/>
    <mergeCell ref="GMF16:GMF17"/>
    <mergeCell ref="GMG16:GMG17"/>
    <mergeCell ref="GMH16:GMH17"/>
    <mergeCell ref="GLQ16:GLQ17"/>
    <mergeCell ref="GLR16:GLR17"/>
    <mergeCell ref="GLS16:GLS17"/>
    <mergeCell ref="GLT16:GLT17"/>
    <mergeCell ref="GLU16:GLU17"/>
    <mergeCell ref="GLV16:GLV17"/>
    <mergeCell ref="GLW16:GLW17"/>
    <mergeCell ref="GLX16:GLX17"/>
    <mergeCell ref="GLY16:GLY17"/>
    <mergeCell ref="GLH16:GLH17"/>
    <mergeCell ref="GLI16:GLI17"/>
    <mergeCell ref="GLJ16:GLJ17"/>
    <mergeCell ref="GLK16:GLK17"/>
    <mergeCell ref="GLL16:GLL17"/>
    <mergeCell ref="GLM16:GLM17"/>
    <mergeCell ref="GLN16:GLN17"/>
    <mergeCell ref="GLO16:GLO17"/>
    <mergeCell ref="GLP16:GLP17"/>
    <mergeCell ref="GKY16:GKY17"/>
    <mergeCell ref="GKZ16:GKZ17"/>
    <mergeCell ref="GLA16:GLA17"/>
    <mergeCell ref="GLB16:GLB17"/>
    <mergeCell ref="GLC16:GLC17"/>
    <mergeCell ref="GLD16:GLD17"/>
    <mergeCell ref="GLE16:GLE17"/>
    <mergeCell ref="GLF16:GLF17"/>
    <mergeCell ref="GLG16:GLG17"/>
    <mergeCell ref="GNJ16:GNJ17"/>
    <mergeCell ref="GNK16:GNK17"/>
    <mergeCell ref="GNL16:GNL17"/>
    <mergeCell ref="GNM16:GNM17"/>
    <mergeCell ref="GNN16:GNN17"/>
    <mergeCell ref="GNO16:GNO17"/>
    <mergeCell ref="GNP16:GNP17"/>
    <mergeCell ref="GNQ16:GNQ17"/>
    <mergeCell ref="GNR16:GNR17"/>
    <mergeCell ref="GNA16:GNA17"/>
    <mergeCell ref="GNB16:GNB17"/>
    <mergeCell ref="GNC16:GNC17"/>
    <mergeCell ref="GND16:GND17"/>
    <mergeCell ref="GNE16:GNE17"/>
    <mergeCell ref="GNF16:GNF17"/>
    <mergeCell ref="GNG16:GNG17"/>
    <mergeCell ref="GNH16:GNH17"/>
    <mergeCell ref="GNI16:GNI17"/>
    <mergeCell ref="GMR16:GMR17"/>
    <mergeCell ref="GMS16:GMS17"/>
    <mergeCell ref="GMT16:GMT17"/>
    <mergeCell ref="GMU16:GMU17"/>
    <mergeCell ref="GMV16:GMV17"/>
    <mergeCell ref="GMW16:GMW17"/>
    <mergeCell ref="GMX16:GMX17"/>
    <mergeCell ref="GMY16:GMY17"/>
    <mergeCell ref="GMZ16:GMZ17"/>
    <mergeCell ref="GMI16:GMI17"/>
    <mergeCell ref="GMJ16:GMJ17"/>
    <mergeCell ref="GMK16:GMK17"/>
    <mergeCell ref="GML16:GML17"/>
    <mergeCell ref="GMM16:GMM17"/>
    <mergeCell ref="GMN16:GMN17"/>
    <mergeCell ref="GMO16:GMO17"/>
    <mergeCell ref="GMP16:GMP17"/>
    <mergeCell ref="GMQ16:GMQ17"/>
    <mergeCell ref="GOT16:GOT17"/>
    <mergeCell ref="GOU16:GOU17"/>
    <mergeCell ref="GOV16:GOV17"/>
    <mergeCell ref="GOW16:GOW17"/>
    <mergeCell ref="GOX16:GOX17"/>
    <mergeCell ref="GOY16:GOY17"/>
    <mergeCell ref="GOZ16:GOZ17"/>
    <mergeCell ref="GPA16:GPA17"/>
    <mergeCell ref="GPB16:GPB17"/>
    <mergeCell ref="GOK16:GOK17"/>
    <mergeCell ref="GOL16:GOL17"/>
    <mergeCell ref="GOM16:GOM17"/>
    <mergeCell ref="GON16:GON17"/>
    <mergeCell ref="GOO16:GOO17"/>
    <mergeCell ref="GOP16:GOP17"/>
    <mergeCell ref="GOQ16:GOQ17"/>
    <mergeCell ref="GOR16:GOR17"/>
    <mergeCell ref="GOS16:GOS17"/>
    <mergeCell ref="GOB16:GOB17"/>
    <mergeCell ref="GOC16:GOC17"/>
    <mergeCell ref="GOD16:GOD17"/>
    <mergeCell ref="GOE16:GOE17"/>
    <mergeCell ref="GOF16:GOF17"/>
    <mergeCell ref="GOG16:GOG17"/>
    <mergeCell ref="GOH16:GOH17"/>
    <mergeCell ref="GOI16:GOI17"/>
    <mergeCell ref="GOJ16:GOJ17"/>
    <mergeCell ref="GNS16:GNS17"/>
    <mergeCell ref="GNT16:GNT17"/>
    <mergeCell ref="GNU16:GNU17"/>
    <mergeCell ref="GNV16:GNV17"/>
    <mergeCell ref="GNW16:GNW17"/>
    <mergeCell ref="GNX16:GNX17"/>
    <mergeCell ref="GNY16:GNY17"/>
    <mergeCell ref="GNZ16:GNZ17"/>
    <mergeCell ref="GOA16:GOA17"/>
    <mergeCell ref="GQD16:GQD17"/>
    <mergeCell ref="GQE16:GQE17"/>
    <mergeCell ref="GQF16:GQF17"/>
    <mergeCell ref="GQG16:GQG17"/>
    <mergeCell ref="GQH16:GQH17"/>
    <mergeCell ref="GQI16:GQI17"/>
    <mergeCell ref="GQJ16:GQJ17"/>
    <mergeCell ref="GQK16:GQK17"/>
    <mergeCell ref="GQL16:GQL17"/>
    <mergeCell ref="GPU16:GPU17"/>
    <mergeCell ref="GPV16:GPV17"/>
    <mergeCell ref="GPW16:GPW17"/>
    <mergeCell ref="GPX16:GPX17"/>
    <mergeCell ref="GPY16:GPY17"/>
    <mergeCell ref="GPZ16:GPZ17"/>
    <mergeCell ref="GQA16:GQA17"/>
    <mergeCell ref="GQB16:GQB17"/>
    <mergeCell ref="GQC16:GQC17"/>
    <mergeCell ref="GPL16:GPL17"/>
    <mergeCell ref="GPM16:GPM17"/>
    <mergeCell ref="GPN16:GPN17"/>
    <mergeCell ref="GPO16:GPO17"/>
    <mergeCell ref="GPP16:GPP17"/>
    <mergeCell ref="GPQ16:GPQ17"/>
    <mergeCell ref="GPR16:GPR17"/>
    <mergeCell ref="GPS16:GPS17"/>
    <mergeCell ref="GPT16:GPT17"/>
    <mergeCell ref="GPC16:GPC17"/>
    <mergeCell ref="GPD16:GPD17"/>
    <mergeCell ref="GPE16:GPE17"/>
    <mergeCell ref="GPF16:GPF17"/>
    <mergeCell ref="GPG16:GPG17"/>
    <mergeCell ref="GPH16:GPH17"/>
    <mergeCell ref="GPI16:GPI17"/>
    <mergeCell ref="GPJ16:GPJ17"/>
    <mergeCell ref="GPK16:GPK17"/>
    <mergeCell ref="GRN16:GRN17"/>
    <mergeCell ref="GRO16:GRO17"/>
    <mergeCell ref="GRP16:GRP17"/>
    <mergeCell ref="GRQ16:GRQ17"/>
    <mergeCell ref="GRR16:GRR17"/>
    <mergeCell ref="GRS16:GRS17"/>
    <mergeCell ref="GRT16:GRT17"/>
    <mergeCell ref="GRU16:GRU17"/>
    <mergeCell ref="GRV16:GRV17"/>
    <mergeCell ref="GRE16:GRE17"/>
    <mergeCell ref="GRF16:GRF17"/>
    <mergeCell ref="GRG16:GRG17"/>
    <mergeCell ref="GRH16:GRH17"/>
    <mergeCell ref="GRI16:GRI17"/>
    <mergeCell ref="GRJ16:GRJ17"/>
    <mergeCell ref="GRK16:GRK17"/>
    <mergeCell ref="GRL16:GRL17"/>
    <mergeCell ref="GRM16:GRM17"/>
    <mergeCell ref="GQV16:GQV17"/>
    <mergeCell ref="GQW16:GQW17"/>
    <mergeCell ref="GQX16:GQX17"/>
    <mergeCell ref="GQY16:GQY17"/>
    <mergeCell ref="GQZ16:GQZ17"/>
    <mergeCell ref="GRA16:GRA17"/>
    <mergeCell ref="GRB16:GRB17"/>
    <mergeCell ref="GRC16:GRC17"/>
    <mergeCell ref="GRD16:GRD17"/>
    <mergeCell ref="GQM16:GQM17"/>
    <mergeCell ref="GQN16:GQN17"/>
    <mergeCell ref="GQO16:GQO17"/>
    <mergeCell ref="GQP16:GQP17"/>
    <mergeCell ref="GQQ16:GQQ17"/>
    <mergeCell ref="GQR16:GQR17"/>
    <mergeCell ref="GQS16:GQS17"/>
    <mergeCell ref="GQT16:GQT17"/>
    <mergeCell ref="GQU16:GQU17"/>
    <mergeCell ref="GSX16:GSX17"/>
    <mergeCell ref="GSY16:GSY17"/>
    <mergeCell ref="GSZ16:GSZ17"/>
    <mergeCell ref="GTA16:GTA17"/>
    <mergeCell ref="GTB16:GTB17"/>
    <mergeCell ref="GTC16:GTC17"/>
    <mergeCell ref="GTD16:GTD17"/>
    <mergeCell ref="GTE16:GTE17"/>
    <mergeCell ref="GTF16:GTF17"/>
    <mergeCell ref="GSO16:GSO17"/>
    <mergeCell ref="GSP16:GSP17"/>
    <mergeCell ref="GSQ16:GSQ17"/>
    <mergeCell ref="GSR16:GSR17"/>
    <mergeCell ref="GSS16:GSS17"/>
    <mergeCell ref="GST16:GST17"/>
    <mergeCell ref="GSU16:GSU17"/>
    <mergeCell ref="GSV16:GSV17"/>
    <mergeCell ref="GSW16:GSW17"/>
    <mergeCell ref="GSF16:GSF17"/>
    <mergeCell ref="GSG16:GSG17"/>
    <mergeCell ref="GSH16:GSH17"/>
    <mergeCell ref="GSI16:GSI17"/>
    <mergeCell ref="GSJ16:GSJ17"/>
    <mergeCell ref="GSK16:GSK17"/>
    <mergeCell ref="GSL16:GSL17"/>
    <mergeCell ref="GSM16:GSM17"/>
    <mergeCell ref="GSN16:GSN17"/>
    <mergeCell ref="GRW16:GRW17"/>
    <mergeCell ref="GRX16:GRX17"/>
    <mergeCell ref="GRY16:GRY17"/>
    <mergeCell ref="GRZ16:GRZ17"/>
    <mergeCell ref="GSA16:GSA17"/>
    <mergeCell ref="GSB16:GSB17"/>
    <mergeCell ref="GSC16:GSC17"/>
    <mergeCell ref="GSD16:GSD17"/>
    <mergeCell ref="GSE16:GSE17"/>
    <mergeCell ref="GUH16:GUH17"/>
    <mergeCell ref="GUI16:GUI17"/>
    <mergeCell ref="GUJ16:GUJ17"/>
    <mergeCell ref="GUK16:GUK17"/>
    <mergeCell ref="GUL16:GUL17"/>
    <mergeCell ref="GUM16:GUM17"/>
    <mergeCell ref="GUN16:GUN17"/>
    <mergeCell ref="GUO16:GUO17"/>
    <mergeCell ref="GUP16:GUP17"/>
    <mergeCell ref="GTY16:GTY17"/>
    <mergeCell ref="GTZ16:GTZ17"/>
    <mergeCell ref="GUA16:GUA17"/>
    <mergeCell ref="GUB16:GUB17"/>
    <mergeCell ref="GUC16:GUC17"/>
    <mergeCell ref="GUD16:GUD17"/>
    <mergeCell ref="GUE16:GUE17"/>
    <mergeCell ref="GUF16:GUF17"/>
    <mergeCell ref="GUG16:GUG17"/>
    <mergeCell ref="GTP16:GTP17"/>
    <mergeCell ref="GTQ16:GTQ17"/>
    <mergeCell ref="GTR16:GTR17"/>
    <mergeCell ref="GTS16:GTS17"/>
    <mergeCell ref="GTT16:GTT17"/>
    <mergeCell ref="GTU16:GTU17"/>
    <mergeCell ref="GTV16:GTV17"/>
    <mergeCell ref="GTW16:GTW17"/>
    <mergeCell ref="GTX16:GTX17"/>
    <mergeCell ref="GTG16:GTG17"/>
    <mergeCell ref="GTH16:GTH17"/>
    <mergeCell ref="GTI16:GTI17"/>
    <mergeCell ref="GTJ16:GTJ17"/>
    <mergeCell ref="GTK16:GTK17"/>
    <mergeCell ref="GTL16:GTL17"/>
    <mergeCell ref="GTM16:GTM17"/>
    <mergeCell ref="GTN16:GTN17"/>
    <mergeCell ref="GTO16:GTO17"/>
    <mergeCell ref="GVR16:GVR17"/>
    <mergeCell ref="GVS16:GVS17"/>
    <mergeCell ref="GVT16:GVT17"/>
    <mergeCell ref="GVU16:GVU17"/>
    <mergeCell ref="GVV16:GVV17"/>
    <mergeCell ref="GVW16:GVW17"/>
    <mergeCell ref="GVX16:GVX17"/>
    <mergeCell ref="GVY16:GVY17"/>
    <mergeCell ref="GVZ16:GVZ17"/>
    <mergeCell ref="GVI16:GVI17"/>
    <mergeCell ref="GVJ16:GVJ17"/>
    <mergeCell ref="GVK16:GVK17"/>
    <mergeCell ref="GVL16:GVL17"/>
    <mergeCell ref="GVM16:GVM17"/>
    <mergeCell ref="GVN16:GVN17"/>
    <mergeCell ref="GVO16:GVO17"/>
    <mergeCell ref="GVP16:GVP17"/>
    <mergeCell ref="GVQ16:GVQ17"/>
    <mergeCell ref="GUZ16:GUZ17"/>
    <mergeCell ref="GVA16:GVA17"/>
    <mergeCell ref="GVB16:GVB17"/>
    <mergeCell ref="GVC16:GVC17"/>
    <mergeCell ref="GVD16:GVD17"/>
    <mergeCell ref="GVE16:GVE17"/>
    <mergeCell ref="GVF16:GVF17"/>
    <mergeCell ref="GVG16:GVG17"/>
    <mergeCell ref="GVH16:GVH17"/>
    <mergeCell ref="GUQ16:GUQ17"/>
    <mergeCell ref="GUR16:GUR17"/>
    <mergeCell ref="GUS16:GUS17"/>
    <mergeCell ref="GUT16:GUT17"/>
    <mergeCell ref="GUU16:GUU17"/>
    <mergeCell ref="GUV16:GUV17"/>
    <mergeCell ref="GUW16:GUW17"/>
    <mergeCell ref="GUX16:GUX17"/>
    <mergeCell ref="GUY16:GUY17"/>
    <mergeCell ref="GXB16:GXB17"/>
    <mergeCell ref="GXC16:GXC17"/>
    <mergeCell ref="GXD16:GXD17"/>
    <mergeCell ref="GXE16:GXE17"/>
    <mergeCell ref="GXF16:GXF17"/>
    <mergeCell ref="GXG16:GXG17"/>
    <mergeCell ref="GXH16:GXH17"/>
    <mergeCell ref="GXI16:GXI17"/>
    <mergeCell ref="GXJ16:GXJ17"/>
    <mergeCell ref="GWS16:GWS17"/>
    <mergeCell ref="GWT16:GWT17"/>
    <mergeCell ref="GWU16:GWU17"/>
    <mergeCell ref="GWV16:GWV17"/>
    <mergeCell ref="GWW16:GWW17"/>
    <mergeCell ref="GWX16:GWX17"/>
    <mergeCell ref="GWY16:GWY17"/>
    <mergeCell ref="GWZ16:GWZ17"/>
    <mergeCell ref="GXA16:GXA17"/>
    <mergeCell ref="GWJ16:GWJ17"/>
    <mergeCell ref="GWK16:GWK17"/>
    <mergeCell ref="GWL16:GWL17"/>
    <mergeCell ref="GWM16:GWM17"/>
    <mergeCell ref="GWN16:GWN17"/>
    <mergeCell ref="GWO16:GWO17"/>
    <mergeCell ref="GWP16:GWP17"/>
    <mergeCell ref="GWQ16:GWQ17"/>
    <mergeCell ref="GWR16:GWR17"/>
    <mergeCell ref="GWA16:GWA17"/>
    <mergeCell ref="GWB16:GWB17"/>
    <mergeCell ref="GWC16:GWC17"/>
    <mergeCell ref="GWD16:GWD17"/>
    <mergeCell ref="GWE16:GWE17"/>
    <mergeCell ref="GWF16:GWF17"/>
    <mergeCell ref="GWG16:GWG17"/>
    <mergeCell ref="GWH16:GWH17"/>
    <mergeCell ref="GWI16:GWI17"/>
    <mergeCell ref="GYL16:GYL17"/>
    <mergeCell ref="GYM16:GYM17"/>
    <mergeCell ref="GYN16:GYN17"/>
    <mergeCell ref="GYO16:GYO17"/>
    <mergeCell ref="GYP16:GYP17"/>
    <mergeCell ref="GYQ16:GYQ17"/>
    <mergeCell ref="GYR16:GYR17"/>
    <mergeCell ref="GYS16:GYS17"/>
    <mergeCell ref="GYT16:GYT17"/>
    <mergeCell ref="GYC16:GYC17"/>
    <mergeCell ref="GYD16:GYD17"/>
    <mergeCell ref="GYE16:GYE17"/>
    <mergeCell ref="GYF16:GYF17"/>
    <mergeCell ref="GYG16:GYG17"/>
    <mergeCell ref="GYH16:GYH17"/>
    <mergeCell ref="GYI16:GYI17"/>
    <mergeCell ref="GYJ16:GYJ17"/>
    <mergeCell ref="GYK16:GYK17"/>
    <mergeCell ref="GXT16:GXT17"/>
    <mergeCell ref="GXU16:GXU17"/>
    <mergeCell ref="GXV16:GXV17"/>
    <mergeCell ref="GXW16:GXW17"/>
    <mergeCell ref="GXX16:GXX17"/>
    <mergeCell ref="GXY16:GXY17"/>
    <mergeCell ref="GXZ16:GXZ17"/>
    <mergeCell ref="GYA16:GYA17"/>
    <mergeCell ref="GYB16:GYB17"/>
    <mergeCell ref="GXK16:GXK17"/>
    <mergeCell ref="GXL16:GXL17"/>
    <mergeCell ref="GXM16:GXM17"/>
    <mergeCell ref="GXN16:GXN17"/>
    <mergeCell ref="GXO16:GXO17"/>
    <mergeCell ref="GXP16:GXP17"/>
    <mergeCell ref="GXQ16:GXQ17"/>
    <mergeCell ref="GXR16:GXR17"/>
    <mergeCell ref="GXS16:GXS17"/>
    <mergeCell ref="GZV16:GZV17"/>
    <mergeCell ref="GZW16:GZW17"/>
    <mergeCell ref="GZX16:GZX17"/>
    <mergeCell ref="GZY16:GZY17"/>
    <mergeCell ref="GZZ16:GZZ17"/>
    <mergeCell ref="HAA16:HAA17"/>
    <mergeCell ref="HAB16:HAB17"/>
    <mergeCell ref="HAC16:HAC17"/>
    <mergeCell ref="HAD16:HAD17"/>
    <mergeCell ref="GZM16:GZM17"/>
    <mergeCell ref="GZN16:GZN17"/>
    <mergeCell ref="GZO16:GZO17"/>
    <mergeCell ref="GZP16:GZP17"/>
    <mergeCell ref="GZQ16:GZQ17"/>
    <mergeCell ref="GZR16:GZR17"/>
    <mergeCell ref="GZS16:GZS17"/>
    <mergeCell ref="GZT16:GZT17"/>
    <mergeCell ref="GZU16:GZU17"/>
    <mergeCell ref="GZD16:GZD17"/>
    <mergeCell ref="GZE16:GZE17"/>
    <mergeCell ref="GZF16:GZF17"/>
    <mergeCell ref="GZG16:GZG17"/>
    <mergeCell ref="GZH16:GZH17"/>
    <mergeCell ref="GZI16:GZI17"/>
    <mergeCell ref="GZJ16:GZJ17"/>
    <mergeCell ref="GZK16:GZK17"/>
    <mergeCell ref="GZL16:GZL17"/>
    <mergeCell ref="GYU16:GYU17"/>
    <mergeCell ref="GYV16:GYV17"/>
    <mergeCell ref="GYW16:GYW17"/>
    <mergeCell ref="GYX16:GYX17"/>
    <mergeCell ref="GYY16:GYY17"/>
    <mergeCell ref="GYZ16:GYZ17"/>
    <mergeCell ref="GZA16:GZA17"/>
    <mergeCell ref="GZB16:GZB17"/>
    <mergeCell ref="GZC16:GZC17"/>
    <mergeCell ref="HBF16:HBF17"/>
    <mergeCell ref="HBG16:HBG17"/>
    <mergeCell ref="HBH16:HBH17"/>
    <mergeCell ref="HBI16:HBI17"/>
    <mergeCell ref="HBJ16:HBJ17"/>
    <mergeCell ref="HBK16:HBK17"/>
    <mergeCell ref="HBL16:HBL17"/>
    <mergeCell ref="HBM16:HBM17"/>
    <mergeCell ref="HBN16:HBN17"/>
    <mergeCell ref="HAW16:HAW17"/>
    <mergeCell ref="HAX16:HAX17"/>
    <mergeCell ref="HAY16:HAY17"/>
    <mergeCell ref="HAZ16:HAZ17"/>
    <mergeCell ref="HBA16:HBA17"/>
    <mergeCell ref="HBB16:HBB17"/>
    <mergeCell ref="HBC16:HBC17"/>
    <mergeCell ref="HBD16:HBD17"/>
    <mergeCell ref="HBE16:HBE17"/>
    <mergeCell ref="HAN16:HAN17"/>
    <mergeCell ref="HAO16:HAO17"/>
    <mergeCell ref="HAP16:HAP17"/>
    <mergeCell ref="HAQ16:HAQ17"/>
    <mergeCell ref="HAR16:HAR17"/>
    <mergeCell ref="HAS16:HAS17"/>
    <mergeCell ref="HAT16:HAT17"/>
    <mergeCell ref="HAU16:HAU17"/>
    <mergeCell ref="HAV16:HAV17"/>
    <mergeCell ref="HAE16:HAE17"/>
    <mergeCell ref="HAF16:HAF17"/>
    <mergeCell ref="HAG16:HAG17"/>
    <mergeCell ref="HAH16:HAH17"/>
    <mergeCell ref="HAI16:HAI17"/>
    <mergeCell ref="HAJ16:HAJ17"/>
    <mergeCell ref="HAK16:HAK17"/>
    <mergeCell ref="HAL16:HAL17"/>
    <mergeCell ref="HAM16:HAM17"/>
    <mergeCell ref="HCP16:HCP17"/>
    <mergeCell ref="HCQ16:HCQ17"/>
    <mergeCell ref="HCR16:HCR17"/>
    <mergeCell ref="HCS16:HCS17"/>
    <mergeCell ref="HCT16:HCT17"/>
    <mergeCell ref="HCU16:HCU17"/>
    <mergeCell ref="HCV16:HCV17"/>
    <mergeCell ref="HCW16:HCW17"/>
    <mergeCell ref="HCX16:HCX17"/>
    <mergeCell ref="HCG16:HCG17"/>
    <mergeCell ref="HCH16:HCH17"/>
    <mergeCell ref="HCI16:HCI17"/>
    <mergeCell ref="HCJ16:HCJ17"/>
    <mergeCell ref="HCK16:HCK17"/>
    <mergeCell ref="HCL16:HCL17"/>
    <mergeCell ref="HCM16:HCM17"/>
    <mergeCell ref="HCN16:HCN17"/>
    <mergeCell ref="HCO16:HCO17"/>
    <mergeCell ref="HBX16:HBX17"/>
    <mergeCell ref="HBY16:HBY17"/>
    <mergeCell ref="HBZ16:HBZ17"/>
    <mergeCell ref="HCA16:HCA17"/>
    <mergeCell ref="HCB16:HCB17"/>
    <mergeCell ref="HCC16:HCC17"/>
    <mergeCell ref="HCD16:HCD17"/>
    <mergeCell ref="HCE16:HCE17"/>
    <mergeCell ref="HCF16:HCF17"/>
    <mergeCell ref="HBO16:HBO17"/>
    <mergeCell ref="HBP16:HBP17"/>
    <mergeCell ref="HBQ16:HBQ17"/>
    <mergeCell ref="HBR16:HBR17"/>
    <mergeCell ref="HBS16:HBS17"/>
    <mergeCell ref="HBT16:HBT17"/>
    <mergeCell ref="HBU16:HBU17"/>
    <mergeCell ref="HBV16:HBV17"/>
    <mergeCell ref="HBW16:HBW17"/>
    <mergeCell ref="HDZ16:HDZ17"/>
    <mergeCell ref="HEA16:HEA17"/>
    <mergeCell ref="HEB16:HEB17"/>
    <mergeCell ref="HEC16:HEC17"/>
    <mergeCell ref="HED16:HED17"/>
    <mergeCell ref="HEE16:HEE17"/>
    <mergeCell ref="HEF16:HEF17"/>
    <mergeCell ref="HEG16:HEG17"/>
    <mergeCell ref="HEH16:HEH17"/>
    <mergeCell ref="HDQ16:HDQ17"/>
    <mergeCell ref="HDR16:HDR17"/>
    <mergeCell ref="HDS16:HDS17"/>
    <mergeCell ref="HDT16:HDT17"/>
    <mergeCell ref="HDU16:HDU17"/>
    <mergeCell ref="HDV16:HDV17"/>
    <mergeCell ref="HDW16:HDW17"/>
    <mergeCell ref="HDX16:HDX17"/>
    <mergeCell ref="HDY16:HDY17"/>
    <mergeCell ref="HDH16:HDH17"/>
    <mergeCell ref="HDI16:HDI17"/>
    <mergeCell ref="HDJ16:HDJ17"/>
    <mergeCell ref="HDK16:HDK17"/>
    <mergeCell ref="HDL16:HDL17"/>
    <mergeCell ref="HDM16:HDM17"/>
    <mergeCell ref="HDN16:HDN17"/>
    <mergeCell ref="HDO16:HDO17"/>
    <mergeCell ref="HDP16:HDP17"/>
    <mergeCell ref="HCY16:HCY17"/>
    <mergeCell ref="HCZ16:HCZ17"/>
    <mergeCell ref="HDA16:HDA17"/>
    <mergeCell ref="HDB16:HDB17"/>
    <mergeCell ref="HDC16:HDC17"/>
    <mergeCell ref="HDD16:HDD17"/>
    <mergeCell ref="HDE16:HDE17"/>
    <mergeCell ref="HDF16:HDF17"/>
    <mergeCell ref="HDG16:HDG17"/>
    <mergeCell ref="HFJ16:HFJ17"/>
    <mergeCell ref="HFK16:HFK17"/>
    <mergeCell ref="HFL16:HFL17"/>
    <mergeCell ref="HFM16:HFM17"/>
    <mergeCell ref="HFN16:HFN17"/>
    <mergeCell ref="HFO16:HFO17"/>
    <mergeCell ref="HFP16:HFP17"/>
    <mergeCell ref="HFQ16:HFQ17"/>
    <mergeCell ref="HFR16:HFR17"/>
    <mergeCell ref="HFA16:HFA17"/>
    <mergeCell ref="HFB16:HFB17"/>
    <mergeCell ref="HFC16:HFC17"/>
    <mergeCell ref="HFD16:HFD17"/>
    <mergeCell ref="HFE16:HFE17"/>
    <mergeCell ref="HFF16:HFF17"/>
    <mergeCell ref="HFG16:HFG17"/>
    <mergeCell ref="HFH16:HFH17"/>
    <mergeCell ref="HFI16:HFI17"/>
    <mergeCell ref="HER16:HER17"/>
    <mergeCell ref="HES16:HES17"/>
    <mergeCell ref="HET16:HET17"/>
    <mergeCell ref="HEU16:HEU17"/>
    <mergeCell ref="HEV16:HEV17"/>
    <mergeCell ref="HEW16:HEW17"/>
    <mergeCell ref="HEX16:HEX17"/>
    <mergeCell ref="HEY16:HEY17"/>
    <mergeCell ref="HEZ16:HEZ17"/>
    <mergeCell ref="HEI16:HEI17"/>
    <mergeCell ref="HEJ16:HEJ17"/>
    <mergeCell ref="HEK16:HEK17"/>
    <mergeCell ref="HEL16:HEL17"/>
    <mergeCell ref="HEM16:HEM17"/>
    <mergeCell ref="HEN16:HEN17"/>
    <mergeCell ref="HEO16:HEO17"/>
    <mergeCell ref="HEP16:HEP17"/>
    <mergeCell ref="HEQ16:HEQ17"/>
    <mergeCell ref="HGT16:HGT17"/>
    <mergeCell ref="HGU16:HGU17"/>
    <mergeCell ref="HGV16:HGV17"/>
    <mergeCell ref="HGW16:HGW17"/>
    <mergeCell ref="HGX16:HGX17"/>
    <mergeCell ref="HGY16:HGY17"/>
    <mergeCell ref="HGZ16:HGZ17"/>
    <mergeCell ref="HHA16:HHA17"/>
    <mergeCell ref="HHB16:HHB17"/>
    <mergeCell ref="HGK16:HGK17"/>
    <mergeCell ref="HGL16:HGL17"/>
    <mergeCell ref="HGM16:HGM17"/>
    <mergeCell ref="HGN16:HGN17"/>
    <mergeCell ref="HGO16:HGO17"/>
    <mergeCell ref="HGP16:HGP17"/>
    <mergeCell ref="HGQ16:HGQ17"/>
    <mergeCell ref="HGR16:HGR17"/>
    <mergeCell ref="HGS16:HGS17"/>
    <mergeCell ref="HGB16:HGB17"/>
    <mergeCell ref="HGC16:HGC17"/>
    <mergeCell ref="HGD16:HGD17"/>
    <mergeCell ref="HGE16:HGE17"/>
    <mergeCell ref="HGF16:HGF17"/>
    <mergeCell ref="HGG16:HGG17"/>
    <mergeCell ref="HGH16:HGH17"/>
    <mergeCell ref="HGI16:HGI17"/>
    <mergeCell ref="HGJ16:HGJ17"/>
    <mergeCell ref="HFS16:HFS17"/>
    <mergeCell ref="HFT16:HFT17"/>
    <mergeCell ref="HFU16:HFU17"/>
    <mergeCell ref="HFV16:HFV17"/>
    <mergeCell ref="HFW16:HFW17"/>
    <mergeCell ref="HFX16:HFX17"/>
    <mergeCell ref="HFY16:HFY17"/>
    <mergeCell ref="HFZ16:HFZ17"/>
    <mergeCell ref="HGA16:HGA17"/>
    <mergeCell ref="HID16:HID17"/>
    <mergeCell ref="HIE16:HIE17"/>
    <mergeCell ref="HIF16:HIF17"/>
    <mergeCell ref="HIG16:HIG17"/>
    <mergeCell ref="HIH16:HIH17"/>
    <mergeCell ref="HII16:HII17"/>
    <mergeCell ref="HIJ16:HIJ17"/>
    <mergeCell ref="HIK16:HIK17"/>
    <mergeCell ref="HIL16:HIL17"/>
    <mergeCell ref="HHU16:HHU17"/>
    <mergeCell ref="HHV16:HHV17"/>
    <mergeCell ref="HHW16:HHW17"/>
    <mergeCell ref="HHX16:HHX17"/>
    <mergeCell ref="HHY16:HHY17"/>
    <mergeCell ref="HHZ16:HHZ17"/>
    <mergeCell ref="HIA16:HIA17"/>
    <mergeCell ref="HIB16:HIB17"/>
    <mergeCell ref="HIC16:HIC17"/>
    <mergeCell ref="HHL16:HHL17"/>
    <mergeCell ref="HHM16:HHM17"/>
    <mergeCell ref="HHN16:HHN17"/>
    <mergeCell ref="HHO16:HHO17"/>
    <mergeCell ref="HHP16:HHP17"/>
    <mergeCell ref="HHQ16:HHQ17"/>
    <mergeCell ref="HHR16:HHR17"/>
    <mergeCell ref="HHS16:HHS17"/>
    <mergeCell ref="HHT16:HHT17"/>
    <mergeCell ref="HHC16:HHC17"/>
    <mergeCell ref="HHD16:HHD17"/>
    <mergeCell ref="HHE16:HHE17"/>
    <mergeCell ref="HHF16:HHF17"/>
    <mergeCell ref="HHG16:HHG17"/>
    <mergeCell ref="HHH16:HHH17"/>
    <mergeCell ref="HHI16:HHI17"/>
    <mergeCell ref="HHJ16:HHJ17"/>
    <mergeCell ref="HHK16:HHK17"/>
    <mergeCell ref="HJN16:HJN17"/>
    <mergeCell ref="HJO16:HJO17"/>
    <mergeCell ref="HJP16:HJP17"/>
    <mergeCell ref="HJQ16:HJQ17"/>
    <mergeCell ref="HJR16:HJR17"/>
    <mergeCell ref="HJS16:HJS17"/>
    <mergeCell ref="HJT16:HJT17"/>
    <mergeCell ref="HJU16:HJU17"/>
    <mergeCell ref="HJV16:HJV17"/>
    <mergeCell ref="HJE16:HJE17"/>
    <mergeCell ref="HJF16:HJF17"/>
    <mergeCell ref="HJG16:HJG17"/>
    <mergeCell ref="HJH16:HJH17"/>
    <mergeCell ref="HJI16:HJI17"/>
    <mergeCell ref="HJJ16:HJJ17"/>
    <mergeCell ref="HJK16:HJK17"/>
    <mergeCell ref="HJL16:HJL17"/>
    <mergeCell ref="HJM16:HJM17"/>
    <mergeCell ref="HIV16:HIV17"/>
    <mergeCell ref="HIW16:HIW17"/>
    <mergeCell ref="HIX16:HIX17"/>
    <mergeCell ref="HIY16:HIY17"/>
    <mergeCell ref="HIZ16:HIZ17"/>
    <mergeCell ref="HJA16:HJA17"/>
    <mergeCell ref="HJB16:HJB17"/>
    <mergeCell ref="HJC16:HJC17"/>
    <mergeCell ref="HJD16:HJD17"/>
    <mergeCell ref="HIM16:HIM17"/>
    <mergeCell ref="HIN16:HIN17"/>
    <mergeCell ref="HIO16:HIO17"/>
    <mergeCell ref="HIP16:HIP17"/>
    <mergeCell ref="HIQ16:HIQ17"/>
    <mergeCell ref="HIR16:HIR17"/>
    <mergeCell ref="HIS16:HIS17"/>
    <mergeCell ref="HIT16:HIT17"/>
    <mergeCell ref="HIU16:HIU17"/>
    <mergeCell ref="HKX16:HKX17"/>
    <mergeCell ref="HKY16:HKY17"/>
    <mergeCell ref="HKZ16:HKZ17"/>
    <mergeCell ref="HLA16:HLA17"/>
    <mergeCell ref="HLB16:HLB17"/>
    <mergeCell ref="HLC16:HLC17"/>
    <mergeCell ref="HLD16:HLD17"/>
    <mergeCell ref="HLE16:HLE17"/>
    <mergeCell ref="HLF16:HLF17"/>
    <mergeCell ref="HKO16:HKO17"/>
    <mergeCell ref="HKP16:HKP17"/>
    <mergeCell ref="HKQ16:HKQ17"/>
    <mergeCell ref="HKR16:HKR17"/>
    <mergeCell ref="HKS16:HKS17"/>
    <mergeCell ref="HKT16:HKT17"/>
    <mergeCell ref="HKU16:HKU17"/>
    <mergeCell ref="HKV16:HKV17"/>
    <mergeCell ref="HKW16:HKW17"/>
    <mergeCell ref="HKF16:HKF17"/>
    <mergeCell ref="HKG16:HKG17"/>
    <mergeCell ref="HKH16:HKH17"/>
    <mergeCell ref="HKI16:HKI17"/>
    <mergeCell ref="HKJ16:HKJ17"/>
    <mergeCell ref="HKK16:HKK17"/>
    <mergeCell ref="HKL16:HKL17"/>
    <mergeCell ref="HKM16:HKM17"/>
    <mergeCell ref="HKN16:HKN17"/>
    <mergeCell ref="HJW16:HJW17"/>
    <mergeCell ref="HJX16:HJX17"/>
    <mergeCell ref="HJY16:HJY17"/>
    <mergeCell ref="HJZ16:HJZ17"/>
    <mergeCell ref="HKA16:HKA17"/>
    <mergeCell ref="HKB16:HKB17"/>
    <mergeCell ref="HKC16:HKC17"/>
    <mergeCell ref="HKD16:HKD17"/>
    <mergeCell ref="HKE16:HKE17"/>
    <mergeCell ref="HMH16:HMH17"/>
    <mergeCell ref="HMI16:HMI17"/>
    <mergeCell ref="HMJ16:HMJ17"/>
    <mergeCell ref="HMK16:HMK17"/>
    <mergeCell ref="HML16:HML17"/>
    <mergeCell ref="HMM16:HMM17"/>
    <mergeCell ref="HMN16:HMN17"/>
    <mergeCell ref="HMO16:HMO17"/>
    <mergeCell ref="HMP16:HMP17"/>
    <mergeCell ref="HLY16:HLY17"/>
    <mergeCell ref="HLZ16:HLZ17"/>
    <mergeCell ref="HMA16:HMA17"/>
    <mergeCell ref="HMB16:HMB17"/>
    <mergeCell ref="HMC16:HMC17"/>
    <mergeCell ref="HMD16:HMD17"/>
    <mergeCell ref="HME16:HME17"/>
    <mergeCell ref="HMF16:HMF17"/>
    <mergeCell ref="HMG16:HMG17"/>
    <mergeCell ref="HLP16:HLP17"/>
    <mergeCell ref="HLQ16:HLQ17"/>
    <mergeCell ref="HLR16:HLR17"/>
    <mergeCell ref="HLS16:HLS17"/>
    <mergeCell ref="HLT16:HLT17"/>
    <mergeCell ref="HLU16:HLU17"/>
    <mergeCell ref="HLV16:HLV17"/>
    <mergeCell ref="HLW16:HLW17"/>
    <mergeCell ref="HLX16:HLX17"/>
    <mergeCell ref="HLG16:HLG17"/>
    <mergeCell ref="HLH16:HLH17"/>
    <mergeCell ref="HLI16:HLI17"/>
    <mergeCell ref="HLJ16:HLJ17"/>
    <mergeCell ref="HLK16:HLK17"/>
    <mergeCell ref="HLL16:HLL17"/>
    <mergeCell ref="HLM16:HLM17"/>
    <mergeCell ref="HLN16:HLN17"/>
    <mergeCell ref="HLO16:HLO17"/>
    <mergeCell ref="HNR16:HNR17"/>
    <mergeCell ref="HNS16:HNS17"/>
    <mergeCell ref="HNT16:HNT17"/>
    <mergeCell ref="HNU16:HNU17"/>
    <mergeCell ref="HNV16:HNV17"/>
    <mergeCell ref="HNW16:HNW17"/>
    <mergeCell ref="HNX16:HNX17"/>
    <mergeCell ref="HNY16:HNY17"/>
    <mergeCell ref="HNZ16:HNZ17"/>
    <mergeCell ref="HNI16:HNI17"/>
    <mergeCell ref="HNJ16:HNJ17"/>
    <mergeCell ref="HNK16:HNK17"/>
    <mergeCell ref="HNL16:HNL17"/>
    <mergeCell ref="HNM16:HNM17"/>
    <mergeCell ref="HNN16:HNN17"/>
    <mergeCell ref="HNO16:HNO17"/>
    <mergeCell ref="HNP16:HNP17"/>
    <mergeCell ref="HNQ16:HNQ17"/>
    <mergeCell ref="HMZ16:HMZ17"/>
    <mergeCell ref="HNA16:HNA17"/>
    <mergeCell ref="HNB16:HNB17"/>
    <mergeCell ref="HNC16:HNC17"/>
    <mergeCell ref="HND16:HND17"/>
    <mergeCell ref="HNE16:HNE17"/>
    <mergeCell ref="HNF16:HNF17"/>
    <mergeCell ref="HNG16:HNG17"/>
    <mergeCell ref="HNH16:HNH17"/>
    <mergeCell ref="HMQ16:HMQ17"/>
    <mergeCell ref="HMR16:HMR17"/>
    <mergeCell ref="HMS16:HMS17"/>
    <mergeCell ref="HMT16:HMT17"/>
    <mergeCell ref="HMU16:HMU17"/>
    <mergeCell ref="HMV16:HMV17"/>
    <mergeCell ref="HMW16:HMW17"/>
    <mergeCell ref="HMX16:HMX17"/>
    <mergeCell ref="HMY16:HMY17"/>
    <mergeCell ref="HPB16:HPB17"/>
    <mergeCell ref="HPC16:HPC17"/>
    <mergeCell ref="HPD16:HPD17"/>
    <mergeCell ref="HPE16:HPE17"/>
    <mergeCell ref="HPF16:HPF17"/>
    <mergeCell ref="HPG16:HPG17"/>
    <mergeCell ref="HPH16:HPH17"/>
    <mergeCell ref="HPI16:HPI17"/>
    <mergeCell ref="HPJ16:HPJ17"/>
    <mergeCell ref="HOS16:HOS17"/>
    <mergeCell ref="HOT16:HOT17"/>
    <mergeCell ref="HOU16:HOU17"/>
    <mergeCell ref="HOV16:HOV17"/>
    <mergeCell ref="HOW16:HOW17"/>
    <mergeCell ref="HOX16:HOX17"/>
    <mergeCell ref="HOY16:HOY17"/>
    <mergeCell ref="HOZ16:HOZ17"/>
    <mergeCell ref="HPA16:HPA17"/>
    <mergeCell ref="HOJ16:HOJ17"/>
    <mergeCell ref="HOK16:HOK17"/>
    <mergeCell ref="HOL16:HOL17"/>
    <mergeCell ref="HOM16:HOM17"/>
    <mergeCell ref="HON16:HON17"/>
    <mergeCell ref="HOO16:HOO17"/>
    <mergeCell ref="HOP16:HOP17"/>
    <mergeCell ref="HOQ16:HOQ17"/>
    <mergeCell ref="HOR16:HOR17"/>
    <mergeCell ref="HOA16:HOA17"/>
    <mergeCell ref="HOB16:HOB17"/>
    <mergeCell ref="HOC16:HOC17"/>
    <mergeCell ref="HOD16:HOD17"/>
    <mergeCell ref="HOE16:HOE17"/>
    <mergeCell ref="HOF16:HOF17"/>
    <mergeCell ref="HOG16:HOG17"/>
    <mergeCell ref="HOH16:HOH17"/>
    <mergeCell ref="HOI16:HOI17"/>
    <mergeCell ref="HQL16:HQL17"/>
    <mergeCell ref="HQM16:HQM17"/>
    <mergeCell ref="HQN16:HQN17"/>
    <mergeCell ref="HQO16:HQO17"/>
    <mergeCell ref="HQP16:HQP17"/>
    <mergeCell ref="HQQ16:HQQ17"/>
    <mergeCell ref="HQR16:HQR17"/>
    <mergeCell ref="HQS16:HQS17"/>
    <mergeCell ref="HQT16:HQT17"/>
    <mergeCell ref="HQC16:HQC17"/>
    <mergeCell ref="HQD16:HQD17"/>
    <mergeCell ref="HQE16:HQE17"/>
    <mergeCell ref="HQF16:HQF17"/>
    <mergeCell ref="HQG16:HQG17"/>
    <mergeCell ref="HQH16:HQH17"/>
    <mergeCell ref="HQI16:HQI17"/>
    <mergeCell ref="HQJ16:HQJ17"/>
    <mergeCell ref="HQK16:HQK17"/>
    <mergeCell ref="HPT16:HPT17"/>
    <mergeCell ref="HPU16:HPU17"/>
    <mergeCell ref="HPV16:HPV17"/>
    <mergeCell ref="HPW16:HPW17"/>
    <mergeCell ref="HPX16:HPX17"/>
    <mergeCell ref="HPY16:HPY17"/>
    <mergeCell ref="HPZ16:HPZ17"/>
    <mergeCell ref="HQA16:HQA17"/>
    <mergeCell ref="HQB16:HQB17"/>
    <mergeCell ref="HPK16:HPK17"/>
    <mergeCell ref="HPL16:HPL17"/>
    <mergeCell ref="HPM16:HPM17"/>
    <mergeCell ref="HPN16:HPN17"/>
    <mergeCell ref="HPO16:HPO17"/>
    <mergeCell ref="HPP16:HPP17"/>
    <mergeCell ref="HPQ16:HPQ17"/>
    <mergeCell ref="HPR16:HPR17"/>
    <mergeCell ref="HPS16:HPS17"/>
    <mergeCell ref="HRV16:HRV17"/>
    <mergeCell ref="HRW16:HRW17"/>
    <mergeCell ref="HRX16:HRX17"/>
    <mergeCell ref="HRY16:HRY17"/>
    <mergeCell ref="HRZ16:HRZ17"/>
    <mergeCell ref="HSA16:HSA17"/>
    <mergeCell ref="HSB16:HSB17"/>
    <mergeCell ref="HSC16:HSC17"/>
    <mergeCell ref="HSD16:HSD17"/>
    <mergeCell ref="HRM16:HRM17"/>
    <mergeCell ref="HRN16:HRN17"/>
    <mergeCell ref="HRO16:HRO17"/>
    <mergeCell ref="HRP16:HRP17"/>
    <mergeCell ref="HRQ16:HRQ17"/>
    <mergeCell ref="HRR16:HRR17"/>
    <mergeCell ref="HRS16:HRS17"/>
    <mergeCell ref="HRT16:HRT17"/>
    <mergeCell ref="HRU16:HRU17"/>
    <mergeCell ref="HRD16:HRD17"/>
    <mergeCell ref="HRE16:HRE17"/>
    <mergeCell ref="HRF16:HRF17"/>
    <mergeCell ref="HRG16:HRG17"/>
    <mergeCell ref="HRH16:HRH17"/>
    <mergeCell ref="HRI16:HRI17"/>
    <mergeCell ref="HRJ16:HRJ17"/>
    <mergeCell ref="HRK16:HRK17"/>
    <mergeCell ref="HRL16:HRL17"/>
    <mergeCell ref="HQU16:HQU17"/>
    <mergeCell ref="HQV16:HQV17"/>
    <mergeCell ref="HQW16:HQW17"/>
    <mergeCell ref="HQX16:HQX17"/>
    <mergeCell ref="HQY16:HQY17"/>
    <mergeCell ref="HQZ16:HQZ17"/>
    <mergeCell ref="HRA16:HRA17"/>
    <mergeCell ref="HRB16:HRB17"/>
    <mergeCell ref="HRC16:HRC17"/>
    <mergeCell ref="HTF16:HTF17"/>
    <mergeCell ref="HTG16:HTG17"/>
    <mergeCell ref="HTH16:HTH17"/>
    <mergeCell ref="HTI16:HTI17"/>
    <mergeCell ref="HTJ16:HTJ17"/>
    <mergeCell ref="HTK16:HTK17"/>
    <mergeCell ref="HTL16:HTL17"/>
    <mergeCell ref="HTM16:HTM17"/>
    <mergeCell ref="HTN16:HTN17"/>
    <mergeCell ref="HSW16:HSW17"/>
    <mergeCell ref="HSX16:HSX17"/>
    <mergeCell ref="HSY16:HSY17"/>
    <mergeCell ref="HSZ16:HSZ17"/>
    <mergeCell ref="HTA16:HTA17"/>
    <mergeCell ref="HTB16:HTB17"/>
    <mergeCell ref="HTC16:HTC17"/>
    <mergeCell ref="HTD16:HTD17"/>
    <mergeCell ref="HTE16:HTE17"/>
    <mergeCell ref="HSN16:HSN17"/>
    <mergeCell ref="HSO16:HSO17"/>
    <mergeCell ref="HSP16:HSP17"/>
    <mergeCell ref="HSQ16:HSQ17"/>
    <mergeCell ref="HSR16:HSR17"/>
    <mergeCell ref="HSS16:HSS17"/>
    <mergeCell ref="HST16:HST17"/>
    <mergeCell ref="HSU16:HSU17"/>
    <mergeCell ref="HSV16:HSV17"/>
    <mergeCell ref="HSE16:HSE17"/>
    <mergeCell ref="HSF16:HSF17"/>
    <mergeCell ref="HSG16:HSG17"/>
    <mergeCell ref="HSH16:HSH17"/>
    <mergeCell ref="HSI16:HSI17"/>
    <mergeCell ref="HSJ16:HSJ17"/>
    <mergeCell ref="HSK16:HSK17"/>
    <mergeCell ref="HSL16:HSL17"/>
    <mergeCell ref="HSM16:HSM17"/>
    <mergeCell ref="HUP16:HUP17"/>
    <mergeCell ref="HUQ16:HUQ17"/>
    <mergeCell ref="HUR16:HUR17"/>
    <mergeCell ref="HUS16:HUS17"/>
    <mergeCell ref="HUT16:HUT17"/>
    <mergeCell ref="HUU16:HUU17"/>
    <mergeCell ref="HUV16:HUV17"/>
    <mergeCell ref="HUW16:HUW17"/>
    <mergeCell ref="HUX16:HUX17"/>
    <mergeCell ref="HUG16:HUG17"/>
    <mergeCell ref="HUH16:HUH17"/>
    <mergeCell ref="HUI16:HUI17"/>
    <mergeCell ref="HUJ16:HUJ17"/>
    <mergeCell ref="HUK16:HUK17"/>
    <mergeCell ref="HUL16:HUL17"/>
    <mergeCell ref="HUM16:HUM17"/>
    <mergeCell ref="HUN16:HUN17"/>
    <mergeCell ref="HUO16:HUO17"/>
    <mergeCell ref="HTX16:HTX17"/>
    <mergeCell ref="HTY16:HTY17"/>
    <mergeCell ref="HTZ16:HTZ17"/>
    <mergeCell ref="HUA16:HUA17"/>
    <mergeCell ref="HUB16:HUB17"/>
    <mergeCell ref="HUC16:HUC17"/>
    <mergeCell ref="HUD16:HUD17"/>
    <mergeCell ref="HUE16:HUE17"/>
    <mergeCell ref="HUF16:HUF17"/>
    <mergeCell ref="HTO16:HTO17"/>
    <mergeCell ref="HTP16:HTP17"/>
    <mergeCell ref="HTQ16:HTQ17"/>
    <mergeCell ref="HTR16:HTR17"/>
    <mergeCell ref="HTS16:HTS17"/>
    <mergeCell ref="HTT16:HTT17"/>
    <mergeCell ref="HTU16:HTU17"/>
    <mergeCell ref="HTV16:HTV17"/>
    <mergeCell ref="HTW16:HTW17"/>
    <mergeCell ref="HVZ16:HVZ17"/>
    <mergeCell ref="HWA16:HWA17"/>
    <mergeCell ref="HWB16:HWB17"/>
    <mergeCell ref="HWC16:HWC17"/>
    <mergeCell ref="HWD16:HWD17"/>
    <mergeCell ref="HWE16:HWE17"/>
    <mergeCell ref="HWF16:HWF17"/>
    <mergeCell ref="HWG16:HWG17"/>
    <mergeCell ref="HWH16:HWH17"/>
    <mergeCell ref="HVQ16:HVQ17"/>
    <mergeCell ref="HVR16:HVR17"/>
    <mergeCell ref="HVS16:HVS17"/>
    <mergeCell ref="HVT16:HVT17"/>
    <mergeCell ref="HVU16:HVU17"/>
    <mergeCell ref="HVV16:HVV17"/>
    <mergeCell ref="HVW16:HVW17"/>
    <mergeCell ref="HVX16:HVX17"/>
    <mergeCell ref="HVY16:HVY17"/>
    <mergeCell ref="HVH16:HVH17"/>
    <mergeCell ref="HVI16:HVI17"/>
    <mergeCell ref="HVJ16:HVJ17"/>
    <mergeCell ref="HVK16:HVK17"/>
    <mergeCell ref="HVL16:HVL17"/>
    <mergeCell ref="HVM16:HVM17"/>
    <mergeCell ref="HVN16:HVN17"/>
    <mergeCell ref="HVO16:HVO17"/>
    <mergeCell ref="HVP16:HVP17"/>
    <mergeCell ref="HUY16:HUY17"/>
    <mergeCell ref="HUZ16:HUZ17"/>
    <mergeCell ref="HVA16:HVA17"/>
    <mergeCell ref="HVB16:HVB17"/>
    <mergeCell ref="HVC16:HVC17"/>
    <mergeCell ref="HVD16:HVD17"/>
    <mergeCell ref="HVE16:HVE17"/>
    <mergeCell ref="HVF16:HVF17"/>
    <mergeCell ref="HVG16:HVG17"/>
    <mergeCell ref="HXJ16:HXJ17"/>
    <mergeCell ref="HXK16:HXK17"/>
    <mergeCell ref="HXL16:HXL17"/>
    <mergeCell ref="HXM16:HXM17"/>
    <mergeCell ref="HXN16:HXN17"/>
    <mergeCell ref="HXO16:HXO17"/>
    <mergeCell ref="HXP16:HXP17"/>
    <mergeCell ref="HXQ16:HXQ17"/>
    <mergeCell ref="HXR16:HXR17"/>
    <mergeCell ref="HXA16:HXA17"/>
    <mergeCell ref="HXB16:HXB17"/>
    <mergeCell ref="HXC16:HXC17"/>
    <mergeCell ref="HXD16:HXD17"/>
    <mergeCell ref="HXE16:HXE17"/>
    <mergeCell ref="HXF16:HXF17"/>
    <mergeCell ref="HXG16:HXG17"/>
    <mergeCell ref="HXH16:HXH17"/>
    <mergeCell ref="HXI16:HXI17"/>
    <mergeCell ref="HWR16:HWR17"/>
    <mergeCell ref="HWS16:HWS17"/>
    <mergeCell ref="HWT16:HWT17"/>
    <mergeCell ref="HWU16:HWU17"/>
    <mergeCell ref="HWV16:HWV17"/>
    <mergeCell ref="HWW16:HWW17"/>
    <mergeCell ref="HWX16:HWX17"/>
    <mergeCell ref="HWY16:HWY17"/>
    <mergeCell ref="HWZ16:HWZ17"/>
    <mergeCell ref="HWI16:HWI17"/>
    <mergeCell ref="HWJ16:HWJ17"/>
    <mergeCell ref="HWK16:HWK17"/>
    <mergeCell ref="HWL16:HWL17"/>
    <mergeCell ref="HWM16:HWM17"/>
    <mergeCell ref="HWN16:HWN17"/>
    <mergeCell ref="HWO16:HWO17"/>
    <mergeCell ref="HWP16:HWP17"/>
    <mergeCell ref="HWQ16:HWQ17"/>
    <mergeCell ref="HYT16:HYT17"/>
    <mergeCell ref="HYU16:HYU17"/>
    <mergeCell ref="HYV16:HYV17"/>
    <mergeCell ref="HYW16:HYW17"/>
    <mergeCell ref="HYX16:HYX17"/>
    <mergeCell ref="HYY16:HYY17"/>
    <mergeCell ref="HYZ16:HYZ17"/>
    <mergeCell ref="HZA16:HZA17"/>
    <mergeCell ref="HZB16:HZB17"/>
    <mergeCell ref="HYK16:HYK17"/>
    <mergeCell ref="HYL16:HYL17"/>
    <mergeCell ref="HYM16:HYM17"/>
    <mergeCell ref="HYN16:HYN17"/>
    <mergeCell ref="HYO16:HYO17"/>
    <mergeCell ref="HYP16:HYP17"/>
    <mergeCell ref="HYQ16:HYQ17"/>
    <mergeCell ref="HYR16:HYR17"/>
    <mergeCell ref="HYS16:HYS17"/>
    <mergeCell ref="HYB16:HYB17"/>
    <mergeCell ref="HYC16:HYC17"/>
    <mergeCell ref="HYD16:HYD17"/>
    <mergeCell ref="HYE16:HYE17"/>
    <mergeCell ref="HYF16:HYF17"/>
    <mergeCell ref="HYG16:HYG17"/>
    <mergeCell ref="HYH16:HYH17"/>
    <mergeCell ref="HYI16:HYI17"/>
    <mergeCell ref="HYJ16:HYJ17"/>
    <mergeCell ref="HXS16:HXS17"/>
    <mergeCell ref="HXT16:HXT17"/>
    <mergeCell ref="HXU16:HXU17"/>
    <mergeCell ref="HXV16:HXV17"/>
    <mergeCell ref="HXW16:HXW17"/>
    <mergeCell ref="HXX16:HXX17"/>
    <mergeCell ref="HXY16:HXY17"/>
    <mergeCell ref="HXZ16:HXZ17"/>
    <mergeCell ref="HYA16:HYA17"/>
    <mergeCell ref="IAD16:IAD17"/>
    <mergeCell ref="IAE16:IAE17"/>
    <mergeCell ref="IAF16:IAF17"/>
    <mergeCell ref="IAG16:IAG17"/>
    <mergeCell ref="IAH16:IAH17"/>
    <mergeCell ref="IAI16:IAI17"/>
    <mergeCell ref="IAJ16:IAJ17"/>
    <mergeCell ref="IAK16:IAK17"/>
    <mergeCell ref="IAL16:IAL17"/>
    <mergeCell ref="HZU16:HZU17"/>
    <mergeCell ref="HZV16:HZV17"/>
    <mergeCell ref="HZW16:HZW17"/>
    <mergeCell ref="HZX16:HZX17"/>
    <mergeCell ref="HZY16:HZY17"/>
    <mergeCell ref="HZZ16:HZZ17"/>
    <mergeCell ref="IAA16:IAA17"/>
    <mergeCell ref="IAB16:IAB17"/>
    <mergeCell ref="IAC16:IAC17"/>
    <mergeCell ref="HZL16:HZL17"/>
    <mergeCell ref="HZM16:HZM17"/>
    <mergeCell ref="HZN16:HZN17"/>
    <mergeCell ref="HZO16:HZO17"/>
    <mergeCell ref="HZP16:HZP17"/>
    <mergeCell ref="HZQ16:HZQ17"/>
    <mergeCell ref="HZR16:HZR17"/>
    <mergeCell ref="HZS16:HZS17"/>
    <mergeCell ref="HZT16:HZT17"/>
    <mergeCell ref="HZC16:HZC17"/>
    <mergeCell ref="HZD16:HZD17"/>
    <mergeCell ref="HZE16:HZE17"/>
    <mergeCell ref="HZF16:HZF17"/>
    <mergeCell ref="HZG16:HZG17"/>
    <mergeCell ref="HZH16:HZH17"/>
    <mergeCell ref="HZI16:HZI17"/>
    <mergeCell ref="HZJ16:HZJ17"/>
    <mergeCell ref="HZK16:HZK17"/>
    <mergeCell ref="IBN16:IBN17"/>
    <mergeCell ref="IBO16:IBO17"/>
    <mergeCell ref="IBP16:IBP17"/>
    <mergeCell ref="IBQ16:IBQ17"/>
    <mergeCell ref="IBR16:IBR17"/>
    <mergeCell ref="IBS16:IBS17"/>
    <mergeCell ref="IBT16:IBT17"/>
    <mergeCell ref="IBU16:IBU17"/>
    <mergeCell ref="IBV16:IBV17"/>
    <mergeCell ref="IBE16:IBE17"/>
    <mergeCell ref="IBF16:IBF17"/>
    <mergeCell ref="IBG16:IBG17"/>
    <mergeCell ref="IBH16:IBH17"/>
    <mergeCell ref="IBI16:IBI17"/>
    <mergeCell ref="IBJ16:IBJ17"/>
    <mergeCell ref="IBK16:IBK17"/>
    <mergeCell ref="IBL16:IBL17"/>
    <mergeCell ref="IBM16:IBM17"/>
    <mergeCell ref="IAV16:IAV17"/>
    <mergeCell ref="IAW16:IAW17"/>
    <mergeCell ref="IAX16:IAX17"/>
    <mergeCell ref="IAY16:IAY17"/>
    <mergeCell ref="IAZ16:IAZ17"/>
    <mergeCell ref="IBA16:IBA17"/>
    <mergeCell ref="IBB16:IBB17"/>
    <mergeCell ref="IBC16:IBC17"/>
    <mergeCell ref="IBD16:IBD17"/>
    <mergeCell ref="IAM16:IAM17"/>
    <mergeCell ref="IAN16:IAN17"/>
    <mergeCell ref="IAO16:IAO17"/>
    <mergeCell ref="IAP16:IAP17"/>
    <mergeCell ref="IAQ16:IAQ17"/>
    <mergeCell ref="IAR16:IAR17"/>
    <mergeCell ref="IAS16:IAS17"/>
    <mergeCell ref="IAT16:IAT17"/>
    <mergeCell ref="IAU16:IAU17"/>
    <mergeCell ref="ICX16:ICX17"/>
    <mergeCell ref="ICY16:ICY17"/>
    <mergeCell ref="ICZ16:ICZ17"/>
    <mergeCell ref="IDA16:IDA17"/>
    <mergeCell ref="IDB16:IDB17"/>
    <mergeCell ref="IDC16:IDC17"/>
    <mergeCell ref="IDD16:IDD17"/>
    <mergeCell ref="IDE16:IDE17"/>
    <mergeCell ref="IDF16:IDF17"/>
    <mergeCell ref="ICO16:ICO17"/>
    <mergeCell ref="ICP16:ICP17"/>
    <mergeCell ref="ICQ16:ICQ17"/>
    <mergeCell ref="ICR16:ICR17"/>
    <mergeCell ref="ICS16:ICS17"/>
    <mergeCell ref="ICT16:ICT17"/>
    <mergeCell ref="ICU16:ICU17"/>
    <mergeCell ref="ICV16:ICV17"/>
    <mergeCell ref="ICW16:ICW17"/>
    <mergeCell ref="ICF16:ICF17"/>
    <mergeCell ref="ICG16:ICG17"/>
    <mergeCell ref="ICH16:ICH17"/>
    <mergeCell ref="ICI16:ICI17"/>
    <mergeCell ref="ICJ16:ICJ17"/>
    <mergeCell ref="ICK16:ICK17"/>
    <mergeCell ref="ICL16:ICL17"/>
    <mergeCell ref="ICM16:ICM17"/>
    <mergeCell ref="ICN16:ICN17"/>
    <mergeCell ref="IBW16:IBW17"/>
    <mergeCell ref="IBX16:IBX17"/>
    <mergeCell ref="IBY16:IBY17"/>
    <mergeCell ref="IBZ16:IBZ17"/>
    <mergeCell ref="ICA16:ICA17"/>
    <mergeCell ref="ICB16:ICB17"/>
    <mergeCell ref="ICC16:ICC17"/>
    <mergeCell ref="ICD16:ICD17"/>
    <mergeCell ref="ICE16:ICE17"/>
    <mergeCell ref="IEH16:IEH17"/>
    <mergeCell ref="IEI16:IEI17"/>
    <mergeCell ref="IEJ16:IEJ17"/>
    <mergeCell ref="IEK16:IEK17"/>
    <mergeCell ref="IEL16:IEL17"/>
    <mergeCell ref="IEM16:IEM17"/>
    <mergeCell ref="IEN16:IEN17"/>
    <mergeCell ref="IEO16:IEO17"/>
    <mergeCell ref="IEP16:IEP17"/>
    <mergeCell ref="IDY16:IDY17"/>
    <mergeCell ref="IDZ16:IDZ17"/>
    <mergeCell ref="IEA16:IEA17"/>
    <mergeCell ref="IEB16:IEB17"/>
    <mergeCell ref="IEC16:IEC17"/>
    <mergeCell ref="IED16:IED17"/>
    <mergeCell ref="IEE16:IEE17"/>
    <mergeCell ref="IEF16:IEF17"/>
    <mergeCell ref="IEG16:IEG17"/>
    <mergeCell ref="IDP16:IDP17"/>
    <mergeCell ref="IDQ16:IDQ17"/>
    <mergeCell ref="IDR16:IDR17"/>
    <mergeCell ref="IDS16:IDS17"/>
    <mergeCell ref="IDT16:IDT17"/>
    <mergeCell ref="IDU16:IDU17"/>
    <mergeCell ref="IDV16:IDV17"/>
    <mergeCell ref="IDW16:IDW17"/>
    <mergeCell ref="IDX16:IDX17"/>
    <mergeCell ref="IDG16:IDG17"/>
    <mergeCell ref="IDH16:IDH17"/>
    <mergeCell ref="IDI16:IDI17"/>
    <mergeCell ref="IDJ16:IDJ17"/>
    <mergeCell ref="IDK16:IDK17"/>
    <mergeCell ref="IDL16:IDL17"/>
    <mergeCell ref="IDM16:IDM17"/>
    <mergeCell ref="IDN16:IDN17"/>
    <mergeCell ref="IDO16:IDO17"/>
    <mergeCell ref="IFR16:IFR17"/>
    <mergeCell ref="IFS16:IFS17"/>
    <mergeCell ref="IFT16:IFT17"/>
    <mergeCell ref="IFU16:IFU17"/>
    <mergeCell ref="IFV16:IFV17"/>
    <mergeCell ref="IFW16:IFW17"/>
    <mergeCell ref="IFX16:IFX17"/>
    <mergeCell ref="IFY16:IFY17"/>
    <mergeCell ref="IFZ16:IFZ17"/>
    <mergeCell ref="IFI16:IFI17"/>
    <mergeCell ref="IFJ16:IFJ17"/>
    <mergeCell ref="IFK16:IFK17"/>
    <mergeCell ref="IFL16:IFL17"/>
    <mergeCell ref="IFM16:IFM17"/>
    <mergeCell ref="IFN16:IFN17"/>
    <mergeCell ref="IFO16:IFO17"/>
    <mergeCell ref="IFP16:IFP17"/>
    <mergeCell ref="IFQ16:IFQ17"/>
    <mergeCell ref="IEZ16:IEZ17"/>
    <mergeCell ref="IFA16:IFA17"/>
    <mergeCell ref="IFB16:IFB17"/>
    <mergeCell ref="IFC16:IFC17"/>
    <mergeCell ref="IFD16:IFD17"/>
    <mergeCell ref="IFE16:IFE17"/>
    <mergeCell ref="IFF16:IFF17"/>
    <mergeCell ref="IFG16:IFG17"/>
    <mergeCell ref="IFH16:IFH17"/>
    <mergeCell ref="IEQ16:IEQ17"/>
    <mergeCell ref="IER16:IER17"/>
    <mergeCell ref="IES16:IES17"/>
    <mergeCell ref="IET16:IET17"/>
    <mergeCell ref="IEU16:IEU17"/>
    <mergeCell ref="IEV16:IEV17"/>
    <mergeCell ref="IEW16:IEW17"/>
    <mergeCell ref="IEX16:IEX17"/>
    <mergeCell ref="IEY16:IEY17"/>
    <mergeCell ref="IHB16:IHB17"/>
    <mergeCell ref="IHC16:IHC17"/>
    <mergeCell ref="IHD16:IHD17"/>
    <mergeCell ref="IHE16:IHE17"/>
    <mergeCell ref="IHF16:IHF17"/>
    <mergeCell ref="IHG16:IHG17"/>
    <mergeCell ref="IHH16:IHH17"/>
    <mergeCell ref="IHI16:IHI17"/>
    <mergeCell ref="IHJ16:IHJ17"/>
    <mergeCell ref="IGS16:IGS17"/>
    <mergeCell ref="IGT16:IGT17"/>
    <mergeCell ref="IGU16:IGU17"/>
    <mergeCell ref="IGV16:IGV17"/>
    <mergeCell ref="IGW16:IGW17"/>
    <mergeCell ref="IGX16:IGX17"/>
    <mergeCell ref="IGY16:IGY17"/>
    <mergeCell ref="IGZ16:IGZ17"/>
    <mergeCell ref="IHA16:IHA17"/>
    <mergeCell ref="IGJ16:IGJ17"/>
    <mergeCell ref="IGK16:IGK17"/>
    <mergeCell ref="IGL16:IGL17"/>
    <mergeCell ref="IGM16:IGM17"/>
    <mergeCell ref="IGN16:IGN17"/>
    <mergeCell ref="IGO16:IGO17"/>
    <mergeCell ref="IGP16:IGP17"/>
    <mergeCell ref="IGQ16:IGQ17"/>
    <mergeCell ref="IGR16:IGR17"/>
    <mergeCell ref="IGA16:IGA17"/>
    <mergeCell ref="IGB16:IGB17"/>
    <mergeCell ref="IGC16:IGC17"/>
    <mergeCell ref="IGD16:IGD17"/>
    <mergeCell ref="IGE16:IGE17"/>
    <mergeCell ref="IGF16:IGF17"/>
    <mergeCell ref="IGG16:IGG17"/>
    <mergeCell ref="IGH16:IGH17"/>
    <mergeCell ref="IGI16:IGI17"/>
    <mergeCell ref="IIL16:IIL17"/>
    <mergeCell ref="IIM16:IIM17"/>
    <mergeCell ref="IIN16:IIN17"/>
    <mergeCell ref="IIO16:IIO17"/>
    <mergeCell ref="IIP16:IIP17"/>
    <mergeCell ref="IIQ16:IIQ17"/>
    <mergeCell ref="IIR16:IIR17"/>
    <mergeCell ref="IIS16:IIS17"/>
    <mergeCell ref="IIT16:IIT17"/>
    <mergeCell ref="IIC16:IIC17"/>
    <mergeCell ref="IID16:IID17"/>
    <mergeCell ref="IIE16:IIE17"/>
    <mergeCell ref="IIF16:IIF17"/>
    <mergeCell ref="IIG16:IIG17"/>
    <mergeCell ref="IIH16:IIH17"/>
    <mergeCell ref="III16:III17"/>
    <mergeCell ref="IIJ16:IIJ17"/>
    <mergeCell ref="IIK16:IIK17"/>
    <mergeCell ref="IHT16:IHT17"/>
    <mergeCell ref="IHU16:IHU17"/>
    <mergeCell ref="IHV16:IHV17"/>
    <mergeCell ref="IHW16:IHW17"/>
    <mergeCell ref="IHX16:IHX17"/>
    <mergeCell ref="IHY16:IHY17"/>
    <mergeCell ref="IHZ16:IHZ17"/>
    <mergeCell ref="IIA16:IIA17"/>
    <mergeCell ref="IIB16:IIB17"/>
    <mergeCell ref="IHK16:IHK17"/>
    <mergeCell ref="IHL16:IHL17"/>
    <mergeCell ref="IHM16:IHM17"/>
    <mergeCell ref="IHN16:IHN17"/>
    <mergeCell ref="IHO16:IHO17"/>
    <mergeCell ref="IHP16:IHP17"/>
    <mergeCell ref="IHQ16:IHQ17"/>
    <mergeCell ref="IHR16:IHR17"/>
    <mergeCell ref="IHS16:IHS17"/>
    <mergeCell ref="IJV16:IJV17"/>
    <mergeCell ref="IJW16:IJW17"/>
    <mergeCell ref="IJX16:IJX17"/>
    <mergeCell ref="IJY16:IJY17"/>
    <mergeCell ref="IJZ16:IJZ17"/>
    <mergeCell ref="IKA16:IKA17"/>
    <mergeCell ref="IKB16:IKB17"/>
    <mergeCell ref="IKC16:IKC17"/>
    <mergeCell ref="IKD16:IKD17"/>
    <mergeCell ref="IJM16:IJM17"/>
    <mergeCell ref="IJN16:IJN17"/>
    <mergeCell ref="IJO16:IJO17"/>
    <mergeCell ref="IJP16:IJP17"/>
    <mergeCell ref="IJQ16:IJQ17"/>
    <mergeCell ref="IJR16:IJR17"/>
    <mergeCell ref="IJS16:IJS17"/>
    <mergeCell ref="IJT16:IJT17"/>
    <mergeCell ref="IJU16:IJU17"/>
    <mergeCell ref="IJD16:IJD17"/>
    <mergeCell ref="IJE16:IJE17"/>
    <mergeCell ref="IJF16:IJF17"/>
    <mergeCell ref="IJG16:IJG17"/>
    <mergeCell ref="IJH16:IJH17"/>
    <mergeCell ref="IJI16:IJI17"/>
    <mergeCell ref="IJJ16:IJJ17"/>
    <mergeCell ref="IJK16:IJK17"/>
    <mergeCell ref="IJL16:IJL17"/>
    <mergeCell ref="IIU16:IIU17"/>
    <mergeCell ref="IIV16:IIV17"/>
    <mergeCell ref="IIW16:IIW17"/>
    <mergeCell ref="IIX16:IIX17"/>
    <mergeCell ref="IIY16:IIY17"/>
    <mergeCell ref="IIZ16:IIZ17"/>
    <mergeCell ref="IJA16:IJA17"/>
    <mergeCell ref="IJB16:IJB17"/>
    <mergeCell ref="IJC16:IJC17"/>
    <mergeCell ref="ILF16:ILF17"/>
    <mergeCell ref="ILG16:ILG17"/>
    <mergeCell ref="ILH16:ILH17"/>
    <mergeCell ref="ILI16:ILI17"/>
    <mergeCell ref="ILJ16:ILJ17"/>
    <mergeCell ref="ILK16:ILK17"/>
    <mergeCell ref="ILL16:ILL17"/>
    <mergeCell ref="ILM16:ILM17"/>
    <mergeCell ref="ILN16:ILN17"/>
    <mergeCell ref="IKW16:IKW17"/>
    <mergeCell ref="IKX16:IKX17"/>
    <mergeCell ref="IKY16:IKY17"/>
    <mergeCell ref="IKZ16:IKZ17"/>
    <mergeCell ref="ILA16:ILA17"/>
    <mergeCell ref="ILB16:ILB17"/>
    <mergeCell ref="ILC16:ILC17"/>
    <mergeCell ref="ILD16:ILD17"/>
    <mergeCell ref="ILE16:ILE17"/>
    <mergeCell ref="IKN16:IKN17"/>
    <mergeCell ref="IKO16:IKO17"/>
    <mergeCell ref="IKP16:IKP17"/>
    <mergeCell ref="IKQ16:IKQ17"/>
    <mergeCell ref="IKR16:IKR17"/>
    <mergeCell ref="IKS16:IKS17"/>
    <mergeCell ref="IKT16:IKT17"/>
    <mergeCell ref="IKU16:IKU17"/>
    <mergeCell ref="IKV16:IKV17"/>
    <mergeCell ref="IKE16:IKE17"/>
    <mergeCell ref="IKF16:IKF17"/>
    <mergeCell ref="IKG16:IKG17"/>
    <mergeCell ref="IKH16:IKH17"/>
    <mergeCell ref="IKI16:IKI17"/>
    <mergeCell ref="IKJ16:IKJ17"/>
    <mergeCell ref="IKK16:IKK17"/>
    <mergeCell ref="IKL16:IKL17"/>
    <mergeCell ref="IKM16:IKM17"/>
    <mergeCell ref="IMP16:IMP17"/>
    <mergeCell ref="IMQ16:IMQ17"/>
    <mergeCell ref="IMR16:IMR17"/>
    <mergeCell ref="IMS16:IMS17"/>
    <mergeCell ref="IMT16:IMT17"/>
    <mergeCell ref="IMU16:IMU17"/>
    <mergeCell ref="IMV16:IMV17"/>
    <mergeCell ref="IMW16:IMW17"/>
    <mergeCell ref="IMX16:IMX17"/>
    <mergeCell ref="IMG16:IMG17"/>
    <mergeCell ref="IMH16:IMH17"/>
    <mergeCell ref="IMI16:IMI17"/>
    <mergeCell ref="IMJ16:IMJ17"/>
    <mergeCell ref="IMK16:IMK17"/>
    <mergeCell ref="IML16:IML17"/>
    <mergeCell ref="IMM16:IMM17"/>
    <mergeCell ref="IMN16:IMN17"/>
    <mergeCell ref="IMO16:IMO17"/>
    <mergeCell ref="ILX16:ILX17"/>
    <mergeCell ref="ILY16:ILY17"/>
    <mergeCell ref="ILZ16:ILZ17"/>
    <mergeCell ref="IMA16:IMA17"/>
    <mergeCell ref="IMB16:IMB17"/>
    <mergeCell ref="IMC16:IMC17"/>
    <mergeCell ref="IMD16:IMD17"/>
    <mergeCell ref="IME16:IME17"/>
    <mergeCell ref="IMF16:IMF17"/>
    <mergeCell ref="ILO16:ILO17"/>
    <mergeCell ref="ILP16:ILP17"/>
    <mergeCell ref="ILQ16:ILQ17"/>
    <mergeCell ref="ILR16:ILR17"/>
    <mergeCell ref="ILS16:ILS17"/>
    <mergeCell ref="ILT16:ILT17"/>
    <mergeCell ref="ILU16:ILU17"/>
    <mergeCell ref="ILV16:ILV17"/>
    <mergeCell ref="ILW16:ILW17"/>
    <mergeCell ref="INZ16:INZ17"/>
    <mergeCell ref="IOA16:IOA17"/>
    <mergeCell ref="IOB16:IOB17"/>
    <mergeCell ref="IOC16:IOC17"/>
    <mergeCell ref="IOD16:IOD17"/>
    <mergeCell ref="IOE16:IOE17"/>
    <mergeCell ref="IOF16:IOF17"/>
    <mergeCell ref="IOG16:IOG17"/>
    <mergeCell ref="IOH16:IOH17"/>
    <mergeCell ref="INQ16:INQ17"/>
    <mergeCell ref="INR16:INR17"/>
    <mergeCell ref="INS16:INS17"/>
    <mergeCell ref="INT16:INT17"/>
    <mergeCell ref="INU16:INU17"/>
    <mergeCell ref="INV16:INV17"/>
    <mergeCell ref="INW16:INW17"/>
    <mergeCell ref="INX16:INX17"/>
    <mergeCell ref="INY16:INY17"/>
    <mergeCell ref="INH16:INH17"/>
    <mergeCell ref="INI16:INI17"/>
    <mergeCell ref="INJ16:INJ17"/>
    <mergeCell ref="INK16:INK17"/>
    <mergeCell ref="INL16:INL17"/>
    <mergeCell ref="INM16:INM17"/>
    <mergeCell ref="INN16:INN17"/>
    <mergeCell ref="INO16:INO17"/>
    <mergeCell ref="INP16:INP17"/>
    <mergeCell ref="IMY16:IMY17"/>
    <mergeCell ref="IMZ16:IMZ17"/>
    <mergeCell ref="INA16:INA17"/>
    <mergeCell ref="INB16:INB17"/>
    <mergeCell ref="INC16:INC17"/>
    <mergeCell ref="IND16:IND17"/>
    <mergeCell ref="INE16:INE17"/>
    <mergeCell ref="INF16:INF17"/>
    <mergeCell ref="ING16:ING17"/>
    <mergeCell ref="IPJ16:IPJ17"/>
    <mergeCell ref="IPK16:IPK17"/>
    <mergeCell ref="IPL16:IPL17"/>
    <mergeCell ref="IPM16:IPM17"/>
    <mergeCell ref="IPN16:IPN17"/>
    <mergeCell ref="IPO16:IPO17"/>
    <mergeCell ref="IPP16:IPP17"/>
    <mergeCell ref="IPQ16:IPQ17"/>
    <mergeCell ref="IPR16:IPR17"/>
    <mergeCell ref="IPA16:IPA17"/>
    <mergeCell ref="IPB16:IPB17"/>
    <mergeCell ref="IPC16:IPC17"/>
    <mergeCell ref="IPD16:IPD17"/>
    <mergeCell ref="IPE16:IPE17"/>
    <mergeCell ref="IPF16:IPF17"/>
    <mergeCell ref="IPG16:IPG17"/>
    <mergeCell ref="IPH16:IPH17"/>
    <mergeCell ref="IPI16:IPI17"/>
    <mergeCell ref="IOR16:IOR17"/>
    <mergeCell ref="IOS16:IOS17"/>
    <mergeCell ref="IOT16:IOT17"/>
    <mergeCell ref="IOU16:IOU17"/>
    <mergeCell ref="IOV16:IOV17"/>
    <mergeCell ref="IOW16:IOW17"/>
    <mergeCell ref="IOX16:IOX17"/>
    <mergeCell ref="IOY16:IOY17"/>
    <mergeCell ref="IOZ16:IOZ17"/>
    <mergeCell ref="IOI16:IOI17"/>
    <mergeCell ref="IOJ16:IOJ17"/>
    <mergeCell ref="IOK16:IOK17"/>
    <mergeCell ref="IOL16:IOL17"/>
    <mergeCell ref="IOM16:IOM17"/>
    <mergeCell ref="ION16:ION17"/>
    <mergeCell ref="IOO16:IOO17"/>
    <mergeCell ref="IOP16:IOP17"/>
    <mergeCell ref="IOQ16:IOQ17"/>
    <mergeCell ref="IQT16:IQT17"/>
    <mergeCell ref="IQU16:IQU17"/>
    <mergeCell ref="IQV16:IQV17"/>
    <mergeCell ref="IQW16:IQW17"/>
    <mergeCell ref="IQX16:IQX17"/>
    <mergeCell ref="IQY16:IQY17"/>
    <mergeCell ref="IQZ16:IQZ17"/>
    <mergeCell ref="IRA16:IRA17"/>
    <mergeCell ref="IRB16:IRB17"/>
    <mergeCell ref="IQK16:IQK17"/>
    <mergeCell ref="IQL16:IQL17"/>
    <mergeCell ref="IQM16:IQM17"/>
    <mergeCell ref="IQN16:IQN17"/>
    <mergeCell ref="IQO16:IQO17"/>
    <mergeCell ref="IQP16:IQP17"/>
    <mergeCell ref="IQQ16:IQQ17"/>
    <mergeCell ref="IQR16:IQR17"/>
    <mergeCell ref="IQS16:IQS17"/>
    <mergeCell ref="IQB16:IQB17"/>
    <mergeCell ref="IQC16:IQC17"/>
    <mergeCell ref="IQD16:IQD17"/>
    <mergeCell ref="IQE16:IQE17"/>
    <mergeCell ref="IQF16:IQF17"/>
    <mergeCell ref="IQG16:IQG17"/>
    <mergeCell ref="IQH16:IQH17"/>
    <mergeCell ref="IQI16:IQI17"/>
    <mergeCell ref="IQJ16:IQJ17"/>
    <mergeCell ref="IPS16:IPS17"/>
    <mergeCell ref="IPT16:IPT17"/>
    <mergeCell ref="IPU16:IPU17"/>
    <mergeCell ref="IPV16:IPV17"/>
    <mergeCell ref="IPW16:IPW17"/>
    <mergeCell ref="IPX16:IPX17"/>
    <mergeCell ref="IPY16:IPY17"/>
    <mergeCell ref="IPZ16:IPZ17"/>
    <mergeCell ref="IQA16:IQA17"/>
    <mergeCell ref="ISD16:ISD17"/>
    <mergeCell ref="ISE16:ISE17"/>
    <mergeCell ref="ISF16:ISF17"/>
    <mergeCell ref="ISG16:ISG17"/>
    <mergeCell ref="ISH16:ISH17"/>
    <mergeCell ref="ISI16:ISI17"/>
    <mergeCell ref="ISJ16:ISJ17"/>
    <mergeCell ref="ISK16:ISK17"/>
    <mergeCell ref="ISL16:ISL17"/>
    <mergeCell ref="IRU16:IRU17"/>
    <mergeCell ref="IRV16:IRV17"/>
    <mergeCell ref="IRW16:IRW17"/>
    <mergeCell ref="IRX16:IRX17"/>
    <mergeCell ref="IRY16:IRY17"/>
    <mergeCell ref="IRZ16:IRZ17"/>
    <mergeCell ref="ISA16:ISA17"/>
    <mergeCell ref="ISB16:ISB17"/>
    <mergeCell ref="ISC16:ISC17"/>
    <mergeCell ref="IRL16:IRL17"/>
    <mergeCell ref="IRM16:IRM17"/>
    <mergeCell ref="IRN16:IRN17"/>
    <mergeCell ref="IRO16:IRO17"/>
    <mergeCell ref="IRP16:IRP17"/>
    <mergeCell ref="IRQ16:IRQ17"/>
    <mergeCell ref="IRR16:IRR17"/>
    <mergeCell ref="IRS16:IRS17"/>
    <mergeCell ref="IRT16:IRT17"/>
    <mergeCell ref="IRC16:IRC17"/>
    <mergeCell ref="IRD16:IRD17"/>
    <mergeCell ref="IRE16:IRE17"/>
    <mergeCell ref="IRF16:IRF17"/>
    <mergeCell ref="IRG16:IRG17"/>
    <mergeCell ref="IRH16:IRH17"/>
    <mergeCell ref="IRI16:IRI17"/>
    <mergeCell ref="IRJ16:IRJ17"/>
    <mergeCell ref="IRK16:IRK17"/>
    <mergeCell ref="ITN16:ITN17"/>
    <mergeCell ref="ITO16:ITO17"/>
    <mergeCell ref="ITP16:ITP17"/>
    <mergeCell ref="ITQ16:ITQ17"/>
    <mergeCell ref="ITR16:ITR17"/>
    <mergeCell ref="ITS16:ITS17"/>
    <mergeCell ref="ITT16:ITT17"/>
    <mergeCell ref="ITU16:ITU17"/>
    <mergeCell ref="ITV16:ITV17"/>
    <mergeCell ref="ITE16:ITE17"/>
    <mergeCell ref="ITF16:ITF17"/>
    <mergeCell ref="ITG16:ITG17"/>
    <mergeCell ref="ITH16:ITH17"/>
    <mergeCell ref="ITI16:ITI17"/>
    <mergeCell ref="ITJ16:ITJ17"/>
    <mergeCell ref="ITK16:ITK17"/>
    <mergeCell ref="ITL16:ITL17"/>
    <mergeCell ref="ITM16:ITM17"/>
    <mergeCell ref="ISV16:ISV17"/>
    <mergeCell ref="ISW16:ISW17"/>
    <mergeCell ref="ISX16:ISX17"/>
    <mergeCell ref="ISY16:ISY17"/>
    <mergeCell ref="ISZ16:ISZ17"/>
    <mergeCell ref="ITA16:ITA17"/>
    <mergeCell ref="ITB16:ITB17"/>
    <mergeCell ref="ITC16:ITC17"/>
    <mergeCell ref="ITD16:ITD17"/>
    <mergeCell ref="ISM16:ISM17"/>
    <mergeCell ref="ISN16:ISN17"/>
    <mergeCell ref="ISO16:ISO17"/>
    <mergeCell ref="ISP16:ISP17"/>
    <mergeCell ref="ISQ16:ISQ17"/>
    <mergeCell ref="ISR16:ISR17"/>
    <mergeCell ref="ISS16:ISS17"/>
    <mergeCell ref="IST16:IST17"/>
    <mergeCell ref="ISU16:ISU17"/>
    <mergeCell ref="IUX16:IUX17"/>
    <mergeCell ref="IUY16:IUY17"/>
    <mergeCell ref="IUZ16:IUZ17"/>
    <mergeCell ref="IVA16:IVA17"/>
    <mergeCell ref="IVB16:IVB17"/>
    <mergeCell ref="IVC16:IVC17"/>
    <mergeCell ref="IVD16:IVD17"/>
    <mergeCell ref="IVE16:IVE17"/>
    <mergeCell ref="IVF16:IVF17"/>
    <mergeCell ref="IUO16:IUO17"/>
    <mergeCell ref="IUP16:IUP17"/>
    <mergeCell ref="IUQ16:IUQ17"/>
    <mergeCell ref="IUR16:IUR17"/>
    <mergeCell ref="IUS16:IUS17"/>
    <mergeCell ref="IUT16:IUT17"/>
    <mergeCell ref="IUU16:IUU17"/>
    <mergeCell ref="IUV16:IUV17"/>
    <mergeCell ref="IUW16:IUW17"/>
    <mergeCell ref="IUF16:IUF17"/>
    <mergeCell ref="IUG16:IUG17"/>
    <mergeCell ref="IUH16:IUH17"/>
    <mergeCell ref="IUI16:IUI17"/>
    <mergeCell ref="IUJ16:IUJ17"/>
    <mergeCell ref="IUK16:IUK17"/>
    <mergeCell ref="IUL16:IUL17"/>
    <mergeCell ref="IUM16:IUM17"/>
    <mergeCell ref="IUN16:IUN17"/>
    <mergeCell ref="ITW16:ITW17"/>
    <mergeCell ref="ITX16:ITX17"/>
    <mergeCell ref="ITY16:ITY17"/>
    <mergeCell ref="ITZ16:ITZ17"/>
    <mergeCell ref="IUA16:IUA17"/>
    <mergeCell ref="IUB16:IUB17"/>
    <mergeCell ref="IUC16:IUC17"/>
    <mergeCell ref="IUD16:IUD17"/>
    <mergeCell ref="IUE16:IUE17"/>
    <mergeCell ref="IWH16:IWH17"/>
    <mergeCell ref="IWI16:IWI17"/>
    <mergeCell ref="IWJ16:IWJ17"/>
    <mergeCell ref="IWK16:IWK17"/>
    <mergeCell ref="IWL16:IWL17"/>
    <mergeCell ref="IWM16:IWM17"/>
    <mergeCell ref="IWN16:IWN17"/>
    <mergeCell ref="IWO16:IWO17"/>
    <mergeCell ref="IWP16:IWP17"/>
    <mergeCell ref="IVY16:IVY17"/>
    <mergeCell ref="IVZ16:IVZ17"/>
    <mergeCell ref="IWA16:IWA17"/>
    <mergeCell ref="IWB16:IWB17"/>
    <mergeCell ref="IWC16:IWC17"/>
    <mergeCell ref="IWD16:IWD17"/>
    <mergeCell ref="IWE16:IWE17"/>
    <mergeCell ref="IWF16:IWF17"/>
    <mergeCell ref="IWG16:IWG17"/>
    <mergeCell ref="IVP16:IVP17"/>
    <mergeCell ref="IVQ16:IVQ17"/>
    <mergeCell ref="IVR16:IVR17"/>
    <mergeCell ref="IVS16:IVS17"/>
    <mergeCell ref="IVT16:IVT17"/>
    <mergeCell ref="IVU16:IVU17"/>
    <mergeCell ref="IVV16:IVV17"/>
    <mergeCell ref="IVW16:IVW17"/>
    <mergeCell ref="IVX16:IVX17"/>
    <mergeCell ref="IVG16:IVG17"/>
    <mergeCell ref="IVH16:IVH17"/>
    <mergeCell ref="IVI16:IVI17"/>
    <mergeCell ref="IVJ16:IVJ17"/>
    <mergeCell ref="IVK16:IVK17"/>
    <mergeCell ref="IVL16:IVL17"/>
    <mergeCell ref="IVM16:IVM17"/>
    <mergeCell ref="IVN16:IVN17"/>
    <mergeCell ref="IVO16:IVO17"/>
    <mergeCell ref="IXR16:IXR17"/>
    <mergeCell ref="IXS16:IXS17"/>
    <mergeCell ref="IXT16:IXT17"/>
    <mergeCell ref="IXU16:IXU17"/>
    <mergeCell ref="IXV16:IXV17"/>
    <mergeCell ref="IXW16:IXW17"/>
    <mergeCell ref="IXX16:IXX17"/>
    <mergeCell ref="IXY16:IXY17"/>
    <mergeCell ref="IXZ16:IXZ17"/>
    <mergeCell ref="IXI16:IXI17"/>
    <mergeCell ref="IXJ16:IXJ17"/>
    <mergeCell ref="IXK16:IXK17"/>
    <mergeCell ref="IXL16:IXL17"/>
    <mergeCell ref="IXM16:IXM17"/>
    <mergeCell ref="IXN16:IXN17"/>
    <mergeCell ref="IXO16:IXO17"/>
    <mergeCell ref="IXP16:IXP17"/>
    <mergeCell ref="IXQ16:IXQ17"/>
    <mergeCell ref="IWZ16:IWZ17"/>
    <mergeCell ref="IXA16:IXA17"/>
    <mergeCell ref="IXB16:IXB17"/>
    <mergeCell ref="IXC16:IXC17"/>
    <mergeCell ref="IXD16:IXD17"/>
    <mergeCell ref="IXE16:IXE17"/>
    <mergeCell ref="IXF16:IXF17"/>
    <mergeCell ref="IXG16:IXG17"/>
    <mergeCell ref="IXH16:IXH17"/>
    <mergeCell ref="IWQ16:IWQ17"/>
    <mergeCell ref="IWR16:IWR17"/>
    <mergeCell ref="IWS16:IWS17"/>
    <mergeCell ref="IWT16:IWT17"/>
    <mergeCell ref="IWU16:IWU17"/>
    <mergeCell ref="IWV16:IWV17"/>
    <mergeCell ref="IWW16:IWW17"/>
    <mergeCell ref="IWX16:IWX17"/>
    <mergeCell ref="IWY16:IWY17"/>
    <mergeCell ref="IZB16:IZB17"/>
    <mergeCell ref="IZC16:IZC17"/>
    <mergeCell ref="IZD16:IZD17"/>
    <mergeCell ref="IZE16:IZE17"/>
    <mergeCell ref="IZF16:IZF17"/>
    <mergeCell ref="IZG16:IZG17"/>
    <mergeCell ref="IZH16:IZH17"/>
    <mergeCell ref="IZI16:IZI17"/>
    <mergeCell ref="IZJ16:IZJ17"/>
    <mergeCell ref="IYS16:IYS17"/>
    <mergeCell ref="IYT16:IYT17"/>
    <mergeCell ref="IYU16:IYU17"/>
    <mergeCell ref="IYV16:IYV17"/>
    <mergeCell ref="IYW16:IYW17"/>
    <mergeCell ref="IYX16:IYX17"/>
    <mergeCell ref="IYY16:IYY17"/>
    <mergeCell ref="IYZ16:IYZ17"/>
    <mergeCell ref="IZA16:IZA17"/>
    <mergeCell ref="IYJ16:IYJ17"/>
    <mergeCell ref="IYK16:IYK17"/>
    <mergeCell ref="IYL16:IYL17"/>
    <mergeCell ref="IYM16:IYM17"/>
    <mergeCell ref="IYN16:IYN17"/>
    <mergeCell ref="IYO16:IYO17"/>
    <mergeCell ref="IYP16:IYP17"/>
    <mergeCell ref="IYQ16:IYQ17"/>
    <mergeCell ref="IYR16:IYR17"/>
    <mergeCell ref="IYA16:IYA17"/>
    <mergeCell ref="IYB16:IYB17"/>
    <mergeCell ref="IYC16:IYC17"/>
    <mergeCell ref="IYD16:IYD17"/>
    <mergeCell ref="IYE16:IYE17"/>
    <mergeCell ref="IYF16:IYF17"/>
    <mergeCell ref="IYG16:IYG17"/>
    <mergeCell ref="IYH16:IYH17"/>
    <mergeCell ref="IYI16:IYI17"/>
    <mergeCell ref="JAL16:JAL17"/>
    <mergeCell ref="JAM16:JAM17"/>
    <mergeCell ref="JAN16:JAN17"/>
    <mergeCell ref="JAO16:JAO17"/>
    <mergeCell ref="JAP16:JAP17"/>
    <mergeCell ref="JAQ16:JAQ17"/>
    <mergeCell ref="JAR16:JAR17"/>
    <mergeCell ref="JAS16:JAS17"/>
    <mergeCell ref="JAT16:JAT17"/>
    <mergeCell ref="JAC16:JAC17"/>
    <mergeCell ref="JAD16:JAD17"/>
    <mergeCell ref="JAE16:JAE17"/>
    <mergeCell ref="JAF16:JAF17"/>
    <mergeCell ref="JAG16:JAG17"/>
    <mergeCell ref="JAH16:JAH17"/>
    <mergeCell ref="JAI16:JAI17"/>
    <mergeCell ref="JAJ16:JAJ17"/>
    <mergeCell ref="JAK16:JAK17"/>
    <mergeCell ref="IZT16:IZT17"/>
    <mergeCell ref="IZU16:IZU17"/>
    <mergeCell ref="IZV16:IZV17"/>
    <mergeCell ref="IZW16:IZW17"/>
    <mergeCell ref="IZX16:IZX17"/>
    <mergeCell ref="IZY16:IZY17"/>
    <mergeCell ref="IZZ16:IZZ17"/>
    <mergeCell ref="JAA16:JAA17"/>
    <mergeCell ref="JAB16:JAB17"/>
    <mergeCell ref="IZK16:IZK17"/>
    <mergeCell ref="IZL16:IZL17"/>
    <mergeCell ref="IZM16:IZM17"/>
    <mergeCell ref="IZN16:IZN17"/>
    <mergeCell ref="IZO16:IZO17"/>
    <mergeCell ref="IZP16:IZP17"/>
    <mergeCell ref="IZQ16:IZQ17"/>
    <mergeCell ref="IZR16:IZR17"/>
    <mergeCell ref="IZS16:IZS17"/>
    <mergeCell ref="JBV16:JBV17"/>
    <mergeCell ref="JBW16:JBW17"/>
    <mergeCell ref="JBX16:JBX17"/>
    <mergeCell ref="JBY16:JBY17"/>
    <mergeCell ref="JBZ16:JBZ17"/>
    <mergeCell ref="JCA16:JCA17"/>
    <mergeCell ref="JCB16:JCB17"/>
    <mergeCell ref="JCC16:JCC17"/>
    <mergeCell ref="JCD16:JCD17"/>
    <mergeCell ref="JBM16:JBM17"/>
    <mergeCell ref="JBN16:JBN17"/>
    <mergeCell ref="JBO16:JBO17"/>
    <mergeCell ref="JBP16:JBP17"/>
    <mergeCell ref="JBQ16:JBQ17"/>
    <mergeCell ref="JBR16:JBR17"/>
    <mergeCell ref="JBS16:JBS17"/>
    <mergeCell ref="JBT16:JBT17"/>
    <mergeCell ref="JBU16:JBU17"/>
    <mergeCell ref="JBD16:JBD17"/>
    <mergeCell ref="JBE16:JBE17"/>
    <mergeCell ref="JBF16:JBF17"/>
    <mergeCell ref="JBG16:JBG17"/>
    <mergeCell ref="JBH16:JBH17"/>
    <mergeCell ref="JBI16:JBI17"/>
    <mergeCell ref="JBJ16:JBJ17"/>
    <mergeCell ref="JBK16:JBK17"/>
    <mergeCell ref="JBL16:JBL17"/>
    <mergeCell ref="JAU16:JAU17"/>
    <mergeCell ref="JAV16:JAV17"/>
    <mergeCell ref="JAW16:JAW17"/>
    <mergeCell ref="JAX16:JAX17"/>
    <mergeCell ref="JAY16:JAY17"/>
    <mergeCell ref="JAZ16:JAZ17"/>
    <mergeCell ref="JBA16:JBA17"/>
    <mergeCell ref="JBB16:JBB17"/>
    <mergeCell ref="JBC16:JBC17"/>
    <mergeCell ref="JDF16:JDF17"/>
    <mergeCell ref="JDG16:JDG17"/>
    <mergeCell ref="JDH16:JDH17"/>
    <mergeCell ref="JDI16:JDI17"/>
    <mergeCell ref="JDJ16:JDJ17"/>
    <mergeCell ref="JDK16:JDK17"/>
    <mergeCell ref="JDL16:JDL17"/>
    <mergeCell ref="JDM16:JDM17"/>
    <mergeCell ref="JDN16:JDN17"/>
    <mergeCell ref="JCW16:JCW17"/>
    <mergeCell ref="JCX16:JCX17"/>
    <mergeCell ref="JCY16:JCY17"/>
    <mergeCell ref="JCZ16:JCZ17"/>
    <mergeCell ref="JDA16:JDA17"/>
    <mergeCell ref="JDB16:JDB17"/>
    <mergeCell ref="JDC16:JDC17"/>
    <mergeCell ref="JDD16:JDD17"/>
    <mergeCell ref="JDE16:JDE17"/>
    <mergeCell ref="JCN16:JCN17"/>
    <mergeCell ref="JCO16:JCO17"/>
    <mergeCell ref="JCP16:JCP17"/>
    <mergeCell ref="JCQ16:JCQ17"/>
    <mergeCell ref="JCR16:JCR17"/>
    <mergeCell ref="JCS16:JCS17"/>
    <mergeCell ref="JCT16:JCT17"/>
    <mergeCell ref="JCU16:JCU17"/>
    <mergeCell ref="JCV16:JCV17"/>
    <mergeCell ref="JCE16:JCE17"/>
    <mergeCell ref="JCF16:JCF17"/>
    <mergeCell ref="JCG16:JCG17"/>
    <mergeCell ref="JCH16:JCH17"/>
    <mergeCell ref="JCI16:JCI17"/>
    <mergeCell ref="JCJ16:JCJ17"/>
    <mergeCell ref="JCK16:JCK17"/>
    <mergeCell ref="JCL16:JCL17"/>
    <mergeCell ref="JCM16:JCM17"/>
    <mergeCell ref="JEP16:JEP17"/>
    <mergeCell ref="JEQ16:JEQ17"/>
    <mergeCell ref="JER16:JER17"/>
    <mergeCell ref="JES16:JES17"/>
    <mergeCell ref="JET16:JET17"/>
    <mergeCell ref="JEU16:JEU17"/>
    <mergeCell ref="JEV16:JEV17"/>
    <mergeCell ref="JEW16:JEW17"/>
    <mergeCell ref="JEX16:JEX17"/>
    <mergeCell ref="JEG16:JEG17"/>
    <mergeCell ref="JEH16:JEH17"/>
    <mergeCell ref="JEI16:JEI17"/>
    <mergeCell ref="JEJ16:JEJ17"/>
    <mergeCell ref="JEK16:JEK17"/>
    <mergeCell ref="JEL16:JEL17"/>
    <mergeCell ref="JEM16:JEM17"/>
    <mergeCell ref="JEN16:JEN17"/>
    <mergeCell ref="JEO16:JEO17"/>
    <mergeCell ref="JDX16:JDX17"/>
    <mergeCell ref="JDY16:JDY17"/>
    <mergeCell ref="JDZ16:JDZ17"/>
    <mergeCell ref="JEA16:JEA17"/>
    <mergeCell ref="JEB16:JEB17"/>
    <mergeCell ref="JEC16:JEC17"/>
    <mergeCell ref="JED16:JED17"/>
    <mergeCell ref="JEE16:JEE17"/>
    <mergeCell ref="JEF16:JEF17"/>
    <mergeCell ref="JDO16:JDO17"/>
    <mergeCell ref="JDP16:JDP17"/>
    <mergeCell ref="JDQ16:JDQ17"/>
    <mergeCell ref="JDR16:JDR17"/>
    <mergeCell ref="JDS16:JDS17"/>
    <mergeCell ref="JDT16:JDT17"/>
    <mergeCell ref="JDU16:JDU17"/>
    <mergeCell ref="JDV16:JDV17"/>
    <mergeCell ref="JDW16:JDW17"/>
    <mergeCell ref="JFZ16:JFZ17"/>
    <mergeCell ref="JGA16:JGA17"/>
    <mergeCell ref="JGB16:JGB17"/>
    <mergeCell ref="JGC16:JGC17"/>
    <mergeCell ref="JGD16:JGD17"/>
    <mergeCell ref="JGE16:JGE17"/>
    <mergeCell ref="JGF16:JGF17"/>
    <mergeCell ref="JGG16:JGG17"/>
    <mergeCell ref="JGH16:JGH17"/>
    <mergeCell ref="JFQ16:JFQ17"/>
    <mergeCell ref="JFR16:JFR17"/>
    <mergeCell ref="JFS16:JFS17"/>
    <mergeCell ref="JFT16:JFT17"/>
    <mergeCell ref="JFU16:JFU17"/>
    <mergeCell ref="JFV16:JFV17"/>
    <mergeCell ref="JFW16:JFW17"/>
    <mergeCell ref="JFX16:JFX17"/>
    <mergeCell ref="JFY16:JFY17"/>
    <mergeCell ref="JFH16:JFH17"/>
    <mergeCell ref="JFI16:JFI17"/>
    <mergeCell ref="JFJ16:JFJ17"/>
    <mergeCell ref="JFK16:JFK17"/>
    <mergeCell ref="JFL16:JFL17"/>
    <mergeCell ref="JFM16:JFM17"/>
    <mergeCell ref="JFN16:JFN17"/>
    <mergeCell ref="JFO16:JFO17"/>
    <mergeCell ref="JFP16:JFP17"/>
    <mergeCell ref="JEY16:JEY17"/>
    <mergeCell ref="JEZ16:JEZ17"/>
    <mergeCell ref="JFA16:JFA17"/>
    <mergeCell ref="JFB16:JFB17"/>
    <mergeCell ref="JFC16:JFC17"/>
    <mergeCell ref="JFD16:JFD17"/>
    <mergeCell ref="JFE16:JFE17"/>
    <mergeCell ref="JFF16:JFF17"/>
    <mergeCell ref="JFG16:JFG17"/>
    <mergeCell ref="JHJ16:JHJ17"/>
    <mergeCell ref="JHK16:JHK17"/>
    <mergeCell ref="JHL16:JHL17"/>
    <mergeCell ref="JHM16:JHM17"/>
    <mergeCell ref="JHN16:JHN17"/>
    <mergeCell ref="JHO16:JHO17"/>
    <mergeCell ref="JHP16:JHP17"/>
    <mergeCell ref="JHQ16:JHQ17"/>
    <mergeCell ref="JHR16:JHR17"/>
    <mergeCell ref="JHA16:JHA17"/>
    <mergeCell ref="JHB16:JHB17"/>
    <mergeCell ref="JHC16:JHC17"/>
    <mergeCell ref="JHD16:JHD17"/>
    <mergeCell ref="JHE16:JHE17"/>
    <mergeCell ref="JHF16:JHF17"/>
    <mergeCell ref="JHG16:JHG17"/>
    <mergeCell ref="JHH16:JHH17"/>
    <mergeCell ref="JHI16:JHI17"/>
    <mergeCell ref="JGR16:JGR17"/>
    <mergeCell ref="JGS16:JGS17"/>
    <mergeCell ref="JGT16:JGT17"/>
    <mergeCell ref="JGU16:JGU17"/>
    <mergeCell ref="JGV16:JGV17"/>
    <mergeCell ref="JGW16:JGW17"/>
    <mergeCell ref="JGX16:JGX17"/>
    <mergeCell ref="JGY16:JGY17"/>
    <mergeCell ref="JGZ16:JGZ17"/>
    <mergeCell ref="JGI16:JGI17"/>
    <mergeCell ref="JGJ16:JGJ17"/>
    <mergeCell ref="JGK16:JGK17"/>
    <mergeCell ref="JGL16:JGL17"/>
    <mergeCell ref="JGM16:JGM17"/>
    <mergeCell ref="JGN16:JGN17"/>
    <mergeCell ref="JGO16:JGO17"/>
    <mergeCell ref="JGP16:JGP17"/>
    <mergeCell ref="JGQ16:JGQ17"/>
    <mergeCell ref="JIT16:JIT17"/>
    <mergeCell ref="JIU16:JIU17"/>
    <mergeCell ref="JIV16:JIV17"/>
    <mergeCell ref="JIW16:JIW17"/>
    <mergeCell ref="JIX16:JIX17"/>
    <mergeCell ref="JIY16:JIY17"/>
    <mergeCell ref="JIZ16:JIZ17"/>
    <mergeCell ref="JJA16:JJA17"/>
    <mergeCell ref="JJB16:JJB17"/>
    <mergeCell ref="JIK16:JIK17"/>
    <mergeCell ref="JIL16:JIL17"/>
    <mergeCell ref="JIM16:JIM17"/>
    <mergeCell ref="JIN16:JIN17"/>
    <mergeCell ref="JIO16:JIO17"/>
    <mergeCell ref="JIP16:JIP17"/>
    <mergeCell ref="JIQ16:JIQ17"/>
    <mergeCell ref="JIR16:JIR17"/>
    <mergeCell ref="JIS16:JIS17"/>
    <mergeCell ref="JIB16:JIB17"/>
    <mergeCell ref="JIC16:JIC17"/>
    <mergeCell ref="JID16:JID17"/>
    <mergeCell ref="JIE16:JIE17"/>
    <mergeCell ref="JIF16:JIF17"/>
    <mergeCell ref="JIG16:JIG17"/>
    <mergeCell ref="JIH16:JIH17"/>
    <mergeCell ref="JII16:JII17"/>
    <mergeCell ref="JIJ16:JIJ17"/>
    <mergeCell ref="JHS16:JHS17"/>
    <mergeCell ref="JHT16:JHT17"/>
    <mergeCell ref="JHU16:JHU17"/>
    <mergeCell ref="JHV16:JHV17"/>
    <mergeCell ref="JHW16:JHW17"/>
    <mergeCell ref="JHX16:JHX17"/>
    <mergeCell ref="JHY16:JHY17"/>
    <mergeCell ref="JHZ16:JHZ17"/>
    <mergeCell ref="JIA16:JIA17"/>
    <mergeCell ref="JKD16:JKD17"/>
    <mergeCell ref="JKE16:JKE17"/>
    <mergeCell ref="JKF16:JKF17"/>
    <mergeCell ref="JKG16:JKG17"/>
    <mergeCell ref="JKH16:JKH17"/>
    <mergeCell ref="JKI16:JKI17"/>
    <mergeCell ref="JKJ16:JKJ17"/>
    <mergeCell ref="JKK16:JKK17"/>
    <mergeCell ref="JKL16:JKL17"/>
    <mergeCell ref="JJU16:JJU17"/>
    <mergeCell ref="JJV16:JJV17"/>
    <mergeCell ref="JJW16:JJW17"/>
    <mergeCell ref="JJX16:JJX17"/>
    <mergeCell ref="JJY16:JJY17"/>
    <mergeCell ref="JJZ16:JJZ17"/>
    <mergeCell ref="JKA16:JKA17"/>
    <mergeCell ref="JKB16:JKB17"/>
    <mergeCell ref="JKC16:JKC17"/>
    <mergeCell ref="JJL16:JJL17"/>
    <mergeCell ref="JJM16:JJM17"/>
    <mergeCell ref="JJN16:JJN17"/>
    <mergeCell ref="JJO16:JJO17"/>
    <mergeCell ref="JJP16:JJP17"/>
    <mergeCell ref="JJQ16:JJQ17"/>
    <mergeCell ref="JJR16:JJR17"/>
    <mergeCell ref="JJS16:JJS17"/>
    <mergeCell ref="JJT16:JJT17"/>
    <mergeCell ref="JJC16:JJC17"/>
    <mergeCell ref="JJD16:JJD17"/>
    <mergeCell ref="JJE16:JJE17"/>
    <mergeCell ref="JJF16:JJF17"/>
    <mergeCell ref="JJG16:JJG17"/>
    <mergeCell ref="JJH16:JJH17"/>
    <mergeCell ref="JJI16:JJI17"/>
    <mergeCell ref="JJJ16:JJJ17"/>
    <mergeCell ref="JJK16:JJK17"/>
    <mergeCell ref="JLN16:JLN17"/>
    <mergeCell ref="JLO16:JLO17"/>
    <mergeCell ref="JLP16:JLP17"/>
    <mergeCell ref="JLQ16:JLQ17"/>
    <mergeCell ref="JLR16:JLR17"/>
    <mergeCell ref="JLS16:JLS17"/>
    <mergeCell ref="JLT16:JLT17"/>
    <mergeCell ref="JLU16:JLU17"/>
    <mergeCell ref="JLV16:JLV17"/>
    <mergeCell ref="JLE16:JLE17"/>
    <mergeCell ref="JLF16:JLF17"/>
    <mergeCell ref="JLG16:JLG17"/>
    <mergeCell ref="JLH16:JLH17"/>
    <mergeCell ref="JLI16:JLI17"/>
    <mergeCell ref="JLJ16:JLJ17"/>
    <mergeCell ref="JLK16:JLK17"/>
    <mergeCell ref="JLL16:JLL17"/>
    <mergeCell ref="JLM16:JLM17"/>
    <mergeCell ref="JKV16:JKV17"/>
    <mergeCell ref="JKW16:JKW17"/>
    <mergeCell ref="JKX16:JKX17"/>
    <mergeCell ref="JKY16:JKY17"/>
    <mergeCell ref="JKZ16:JKZ17"/>
    <mergeCell ref="JLA16:JLA17"/>
    <mergeCell ref="JLB16:JLB17"/>
    <mergeCell ref="JLC16:JLC17"/>
    <mergeCell ref="JLD16:JLD17"/>
    <mergeCell ref="JKM16:JKM17"/>
    <mergeCell ref="JKN16:JKN17"/>
    <mergeCell ref="JKO16:JKO17"/>
    <mergeCell ref="JKP16:JKP17"/>
    <mergeCell ref="JKQ16:JKQ17"/>
    <mergeCell ref="JKR16:JKR17"/>
    <mergeCell ref="JKS16:JKS17"/>
    <mergeCell ref="JKT16:JKT17"/>
    <mergeCell ref="JKU16:JKU17"/>
    <mergeCell ref="JMX16:JMX17"/>
    <mergeCell ref="JMY16:JMY17"/>
    <mergeCell ref="JMZ16:JMZ17"/>
    <mergeCell ref="JNA16:JNA17"/>
    <mergeCell ref="JNB16:JNB17"/>
    <mergeCell ref="JNC16:JNC17"/>
    <mergeCell ref="JND16:JND17"/>
    <mergeCell ref="JNE16:JNE17"/>
    <mergeCell ref="JNF16:JNF17"/>
    <mergeCell ref="JMO16:JMO17"/>
    <mergeCell ref="JMP16:JMP17"/>
    <mergeCell ref="JMQ16:JMQ17"/>
    <mergeCell ref="JMR16:JMR17"/>
    <mergeCell ref="JMS16:JMS17"/>
    <mergeCell ref="JMT16:JMT17"/>
    <mergeCell ref="JMU16:JMU17"/>
    <mergeCell ref="JMV16:JMV17"/>
    <mergeCell ref="JMW16:JMW17"/>
    <mergeCell ref="JMF16:JMF17"/>
    <mergeCell ref="JMG16:JMG17"/>
    <mergeCell ref="JMH16:JMH17"/>
    <mergeCell ref="JMI16:JMI17"/>
    <mergeCell ref="JMJ16:JMJ17"/>
    <mergeCell ref="JMK16:JMK17"/>
    <mergeCell ref="JML16:JML17"/>
    <mergeCell ref="JMM16:JMM17"/>
    <mergeCell ref="JMN16:JMN17"/>
    <mergeCell ref="JLW16:JLW17"/>
    <mergeCell ref="JLX16:JLX17"/>
    <mergeCell ref="JLY16:JLY17"/>
    <mergeCell ref="JLZ16:JLZ17"/>
    <mergeCell ref="JMA16:JMA17"/>
    <mergeCell ref="JMB16:JMB17"/>
    <mergeCell ref="JMC16:JMC17"/>
    <mergeCell ref="JMD16:JMD17"/>
    <mergeCell ref="JME16:JME17"/>
    <mergeCell ref="JOH16:JOH17"/>
    <mergeCell ref="JOI16:JOI17"/>
    <mergeCell ref="JOJ16:JOJ17"/>
    <mergeCell ref="JOK16:JOK17"/>
    <mergeCell ref="JOL16:JOL17"/>
    <mergeCell ref="JOM16:JOM17"/>
    <mergeCell ref="JON16:JON17"/>
    <mergeCell ref="JOO16:JOO17"/>
    <mergeCell ref="JOP16:JOP17"/>
    <mergeCell ref="JNY16:JNY17"/>
    <mergeCell ref="JNZ16:JNZ17"/>
    <mergeCell ref="JOA16:JOA17"/>
    <mergeCell ref="JOB16:JOB17"/>
    <mergeCell ref="JOC16:JOC17"/>
    <mergeCell ref="JOD16:JOD17"/>
    <mergeCell ref="JOE16:JOE17"/>
    <mergeCell ref="JOF16:JOF17"/>
    <mergeCell ref="JOG16:JOG17"/>
    <mergeCell ref="JNP16:JNP17"/>
    <mergeCell ref="JNQ16:JNQ17"/>
    <mergeCell ref="JNR16:JNR17"/>
    <mergeCell ref="JNS16:JNS17"/>
    <mergeCell ref="JNT16:JNT17"/>
    <mergeCell ref="JNU16:JNU17"/>
    <mergeCell ref="JNV16:JNV17"/>
    <mergeCell ref="JNW16:JNW17"/>
    <mergeCell ref="JNX16:JNX17"/>
    <mergeCell ref="JNG16:JNG17"/>
    <mergeCell ref="JNH16:JNH17"/>
    <mergeCell ref="JNI16:JNI17"/>
    <mergeCell ref="JNJ16:JNJ17"/>
    <mergeCell ref="JNK16:JNK17"/>
    <mergeCell ref="JNL16:JNL17"/>
    <mergeCell ref="JNM16:JNM17"/>
    <mergeCell ref="JNN16:JNN17"/>
    <mergeCell ref="JNO16:JNO17"/>
    <mergeCell ref="JPR16:JPR17"/>
    <mergeCell ref="JPS16:JPS17"/>
    <mergeCell ref="JPT16:JPT17"/>
    <mergeCell ref="JPU16:JPU17"/>
    <mergeCell ref="JPV16:JPV17"/>
    <mergeCell ref="JPW16:JPW17"/>
    <mergeCell ref="JPX16:JPX17"/>
    <mergeCell ref="JPY16:JPY17"/>
    <mergeCell ref="JPZ16:JPZ17"/>
    <mergeCell ref="JPI16:JPI17"/>
    <mergeCell ref="JPJ16:JPJ17"/>
    <mergeCell ref="JPK16:JPK17"/>
    <mergeCell ref="JPL16:JPL17"/>
    <mergeCell ref="JPM16:JPM17"/>
    <mergeCell ref="JPN16:JPN17"/>
    <mergeCell ref="JPO16:JPO17"/>
    <mergeCell ref="JPP16:JPP17"/>
    <mergeCell ref="JPQ16:JPQ17"/>
    <mergeCell ref="JOZ16:JOZ17"/>
    <mergeCell ref="JPA16:JPA17"/>
    <mergeCell ref="JPB16:JPB17"/>
    <mergeCell ref="JPC16:JPC17"/>
    <mergeCell ref="JPD16:JPD17"/>
    <mergeCell ref="JPE16:JPE17"/>
    <mergeCell ref="JPF16:JPF17"/>
    <mergeCell ref="JPG16:JPG17"/>
    <mergeCell ref="JPH16:JPH17"/>
    <mergeCell ref="JOQ16:JOQ17"/>
    <mergeCell ref="JOR16:JOR17"/>
    <mergeCell ref="JOS16:JOS17"/>
    <mergeCell ref="JOT16:JOT17"/>
    <mergeCell ref="JOU16:JOU17"/>
    <mergeCell ref="JOV16:JOV17"/>
    <mergeCell ref="JOW16:JOW17"/>
    <mergeCell ref="JOX16:JOX17"/>
    <mergeCell ref="JOY16:JOY17"/>
    <mergeCell ref="JRB16:JRB17"/>
    <mergeCell ref="JRC16:JRC17"/>
    <mergeCell ref="JRD16:JRD17"/>
    <mergeCell ref="JRE16:JRE17"/>
    <mergeCell ref="JRF16:JRF17"/>
    <mergeCell ref="JRG16:JRG17"/>
    <mergeCell ref="JRH16:JRH17"/>
    <mergeCell ref="JRI16:JRI17"/>
    <mergeCell ref="JRJ16:JRJ17"/>
    <mergeCell ref="JQS16:JQS17"/>
    <mergeCell ref="JQT16:JQT17"/>
    <mergeCell ref="JQU16:JQU17"/>
    <mergeCell ref="JQV16:JQV17"/>
    <mergeCell ref="JQW16:JQW17"/>
    <mergeCell ref="JQX16:JQX17"/>
    <mergeCell ref="JQY16:JQY17"/>
    <mergeCell ref="JQZ16:JQZ17"/>
    <mergeCell ref="JRA16:JRA17"/>
    <mergeCell ref="JQJ16:JQJ17"/>
    <mergeCell ref="JQK16:JQK17"/>
    <mergeCell ref="JQL16:JQL17"/>
    <mergeCell ref="JQM16:JQM17"/>
    <mergeCell ref="JQN16:JQN17"/>
    <mergeCell ref="JQO16:JQO17"/>
    <mergeCell ref="JQP16:JQP17"/>
    <mergeCell ref="JQQ16:JQQ17"/>
    <mergeCell ref="JQR16:JQR17"/>
    <mergeCell ref="JQA16:JQA17"/>
    <mergeCell ref="JQB16:JQB17"/>
    <mergeCell ref="JQC16:JQC17"/>
    <mergeCell ref="JQD16:JQD17"/>
    <mergeCell ref="JQE16:JQE17"/>
    <mergeCell ref="JQF16:JQF17"/>
    <mergeCell ref="JQG16:JQG17"/>
    <mergeCell ref="JQH16:JQH17"/>
    <mergeCell ref="JQI16:JQI17"/>
    <mergeCell ref="JSL16:JSL17"/>
    <mergeCell ref="JSM16:JSM17"/>
    <mergeCell ref="JSN16:JSN17"/>
    <mergeCell ref="JSO16:JSO17"/>
    <mergeCell ref="JSP16:JSP17"/>
    <mergeCell ref="JSQ16:JSQ17"/>
    <mergeCell ref="JSR16:JSR17"/>
    <mergeCell ref="JSS16:JSS17"/>
    <mergeCell ref="JST16:JST17"/>
    <mergeCell ref="JSC16:JSC17"/>
    <mergeCell ref="JSD16:JSD17"/>
    <mergeCell ref="JSE16:JSE17"/>
    <mergeCell ref="JSF16:JSF17"/>
    <mergeCell ref="JSG16:JSG17"/>
    <mergeCell ref="JSH16:JSH17"/>
    <mergeCell ref="JSI16:JSI17"/>
    <mergeCell ref="JSJ16:JSJ17"/>
    <mergeCell ref="JSK16:JSK17"/>
    <mergeCell ref="JRT16:JRT17"/>
    <mergeCell ref="JRU16:JRU17"/>
    <mergeCell ref="JRV16:JRV17"/>
    <mergeCell ref="JRW16:JRW17"/>
    <mergeCell ref="JRX16:JRX17"/>
    <mergeCell ref="JRY16:JRY17"/>
    <mergeCell ref="JRZ16:JRZ17"/>
    <mergeCell ref="JSA16:JSA17"/>
    <mergeCell ref="JSB16:JSB17"/>
    <mergeCell ref="JRK16:JRK17"/>
    <mergeCell ref="JRL16:JRL17"/>
    <mergeCell ref="JRM16:JRM17"/>
    <mergeCell ref="JRN16:JRN17"/>
    <mergeCell ref="JRO16:JRO17"/>
    <mergeCell ref="JRP16:JRP17"/>
    <mergeCell ref="JRQ16:JRQ17"/>
    <mergeCell ref="JRR16:JRR17"/>
    <mergeCell ref="JRS16:JRS17"/>
    <mergeCell ref="JTV16:JTV17"/>
    <mergeCell ref="JTW16:JTW17"/>
    <mergeCell ref="JTX16:JTX17"/>
    <mergeCell ref="JTY16:JTY17"/>
    <mergeCell ref="JTZ16:JTZ17"/>
    <mergeCell ref="JUA16:JUA17"/>
    <mergeCell ref="JUB16:JUB17"/>
    <mergeCell ref="JUC16:JUC17"/>
    <mergeCell ref="JUD16:JUD17"/>
    <mergeCell ref="JTM16:JTM17"/>
    <mergeCell ref="JTN16:JTN17"/>
    <mergeCell ref="JTO16:JTO17"/>
    <mergeCell ref="JTP16:JTP17"/>
    <mergeCell ref="JTQ16:JTQ17"/>
    <mergeCell ref="JTR16:JTR17"/>
    <mergeCell ref="JTS16:JTS17"/>
    <mergeCell ref="JTT16:JTT17"/>
    <mergeCell ref="JTU16:JTU17"/>
    <mergeCell ref="JTD16:JTD17"/>
    <mergeCell ref="JTE16:JTE17"/>
    <mergeCell ref="JTF16:JTF17"/>
    <mergeCell ref="JTG16:JTG17"/>
    <mergeCell ref="JTH16:JTH17"/>
    <mergeCell ref="JTI16:JTI17"/>
    <mergeCell ref="JTJ16:JTJ17"/>
    <mergeCell ref="JTK16:JTK17"/>
    <mergeCell ref="JTL16:JTL17"/>
    <mergeCell ref="JSU16:JSU17"/>
    <mergeCell ref="JSV16:JSV17"/>
    <mergeCell ref="JSW16:JSW17"/>
    <mergeCell ref="JSX16:JSX17"/>
    <mergeCell ref="JSY16:JSY17"/>
    <mergeCell ref="JSZ16:JSZ17"/>
    <mergeCell ref="JTA16:JTA17"/>
    <mergeCell ref="JTB16:JTB17"/>
    <mergeCell ref="JTC16:JTC17"/>
    <mergeCell ref="JVF16:JVF17"/>
    <mergeCell ref="JVG16:JVG17"/>
    <mergeCell ref="JVH16:JVH17"/>
    <mergeCell ref="JVI16:JVI17"/>
    <mergeCell ref="JVJ16:JVJ17"/>
    <mergeCell ref="JVK16:JVK17"/>
    <mergeCell ref="JVL16:JVL17"/>
    <mergeCell ref="JVM16:JVM17"/>
    <mergeCell ref="JVN16:JVN17"/>
    <mergeCell ref="JUW16:JUW17"/>
    <mergeCell ref="JUX16:JUX17"/>
    <mergeCell ref="JUY16:JUY17"/>
    <mergeCell ref="JUZ16:JUZ17"/>
    <mergeCell ref="JVA16:JVA17"/>
    <mergeCell ref="JVB16:JVB17"/>
    <mergeCell ref="JVC16:JVC17"/>
    <mergeCell ref="JVD16:JVD17"/>
    <mergeCell ref="JVE16:JVE17"/>
    <mergeCell ref="JUN16:JUN17"/>
    <mergeCell ref="JUO16:JUO17"/>
    <mergeCell ref="JUP16:JUP17"/>
    <mergeCell ref="JUQ16:JUQ17"/>
    <mergeCell ref="JUR16:JUR17"/>
    <mergeCell ref="JUS16:JUS17"/>
    <mergeCell ref="JUT16:JUT17"/>
    <mergeCell ref="JUU16:JUU17"/>
    <mergeCell ref="JUV16:JUV17"/>
    <mergeCell ref="JUE16:JUE17"/>
    <mergeCell ref="JUF16:JUF17"/>
    <mergeCell ref="JUG16:JUG17"/>
    <mergeCell ref="JUH16:JUH17"/>
    <mergeCell ref="JUI16:JUI17"/>
    <mergeCell ref="JUJ16:JUJ17"/>
    <mergeCell ref="JUK16:JUK17"/>
    <mergeCell ref="JUL16:JUL17"/>
    <mergeCell ref="JUM16:JUM17"/>
    <mergeCell ref="JWP16:JWP17"/>
    <mergeCell ref="JWQ16:JWQ17"/>
    <mergeCell ref="JWR16:JWR17"/>
    <mergeCell ref="JWS16:JWS17"/>
    <mergeCell ref="JWT16:JWT17"/>
    <mergeCell ref="JWU16:JWU17"/>
    <mergeCell ref="JWV16:JWV17"/>
    <mergeCell ref="JWW16:JWW17"/>
    <mergeCell ref="JWX16:JWX17"/>
    <mergeCell ref="JWG16:JWG17"/>
    <mergeCell ref="JWH16:JWH17"/>
    <mergeCell ref="JWI16:JWI17"/>
    <mergeCell ref="JWJ16:JWJ17"/>
    <mergeCell ref="JWK16:JWK17"/>
    <mergeCell ref="JWL16:JWL17"/>
    <mergeCell ref="JWM16:JWM17"/>
    <mergeCell ref="JWN16:JWN17"/>
    <mergeCell ref="JWO16:JWO17"/>
    <mergeCell ref="JVX16:JVX17"/>
    <mergeCell ref="JVY16:JVY17"/>
    <mergeCell ref="JVZ16:JVZ17"/>
    <mergeCell ref="JWA16:JWA17"/>
    <mergeCell ref="JWB16:JWB17"/>
    <mergeCell ref="JWC16:JWC17"/>
    <mergeCell ref="JWD16:JWD17"/>
    <mergeCell ref="JWE16:JWE17"/>
    <mergeCell ref="JWF16:JWF17"/>
    <mergeCell ref="JVO16:JVO17"/>
    <mergeCell ref="JVP16:JVP17"/>
    <mergeCell ref="JVQ16:JVQ17"/>
    <mergeCell ref="JVR16:JVR17"/>
    <mergeCell ref="JVS16:JVS17"/>
    <mergeCell ref="JVT16:JVT17"/>
    <mergeCell ref="JVU16:JVU17"/>
    <mergeCell ref="JVV16:JVV17"/>
    <mergeCell ref="JVW16:JVW17"/>
    <mergeCell ref="JXZ16:JXZ17"/>
    <mergeCell ref="JYA16:JYA17"/>
    <mergeCell ref="JYB16:JYB17"/>
    <mergeCell ref="JYC16:JYC17"/>
    <mergeCell ref="JYD16:JYD17"/>
    <mergeCell ref="JYE16:JYE17"/>
    <mergeCell ref="JYF16:JYF17"/>
    <mergeCell ref="JYG16:JYG17"/>
    <mergeCell ref="JYH16:JYH17"/>
    <mergeCell ref="JXQ16:JXQ17"/>
    <mergeCell ref="JXR16:JXR17"/>
    <mergeCell ref="JXS16:JXS17"/>
    <mergeCell ref="JXT16:JXT17"/>
    <mergeCell ref="JXU16:JXU17"/>
    <mergeCell ref="JXV16:JXV17"/>
    <mergeCell ref="JXW16:JXW17"/>
    <mergeCell ref="JXX16:JXX17"/>
    <mergeCell ref="JXY16:JXY17"/>
    <mergeCell ref="JXH16:JXH17"/>
    <mergeCell ref="JXI16:JXI17"/>
    <mergeCell ref="JXJ16:JXJ17"/>
    <mergeCell ref="JXK16:JXK17"/>
    <mergeCell ref="JXL16:JXL17"/>
    <mergeCell ref="JXM16:JXM17"/>
    <mergeCell ref="JXN16:JXN17"/>
    <mergeCell ref="JXO16:JXO17"/>
    <mergeCell ref="JXP16:JXP17"/>
    <mergeCell ref="JWY16:JWY17"/>
    <mergeCell ref="JWZ16:JWZ17"/>
    <mergeCell ref="JXA16:JXA17"/>
    <mergeCell ref="JXB16:JXB17"/>
    <mergeCell ref="JXC16:JXC17"/>
    <mergeCell ref="JXD16:JXD17"/>
    <mergeCell ref="JXE16:JXE17"/>
    <mergeCell ref="JXF16:JXF17"/>
    <mergeCell ref="JXG16:JXG17"/>
    <mergeCell ref="JZJ16:JZJ17"/>
    <mergeCell ref="JZK16:JZK17"/>
    <mergeCell ref="JZL16:JZL17"/>
    <mergeCell ref="JZM16:JZM17"/>
    <mergeCell ref="JZN16:JZN17"/>
    <mergeCell ref="JZO16:JZO17"/>
    <mergeCell ref="JZP16:JZP17"/>
    <mergeCell ref="JZQ16:JZQ17"/>
    <mergeCell ref="JZR16:JZR17"/>
    <mergeCell ref="JZA16:JZA17"/>
    <mergeCell ref="JZB16:JZB17"/>
    <mergeCell ref="JZC16:JZC17"/>
    <mergeCell ref="JZD16:JZD17"/>
    <mergeCell ref="JZE16:JZE17"/>
    <mergeCell ref="JZF16:JZF17"/>
    <mergeCell ref="JZG16:JZG17"/>
    <mergeCell ref="JZH16:JZH17"/>
    <mergeCell ref="JZI16:JZI17"/>
    <mergeCell ref="JYR16:JYR17"/>
    <mergeCell ref="JYS16:JYS17"/>
    <mergeCell ref="JYT16:JYT17"/>
    <mergeCell ref="JYU16:JYU17"/>
    <mergeCell ref="JYV16:JYV17"/>
    <mergeCell ref="JYW16:JYW17"/>
    <mergeCell ref="JYX16:JYX17"/>
    <mergeCell ref="JYY16:JYY17"/>
    <mergeCell ref="JYZ16:JYZ17"/>
    <mergeCell ref="JYI16:JYI17"/>
    <mergeCell ref="JYJ16:JYJ17"/>
    <mergeCell ref="JYK16:JYK17"/>
    <mergeCell ref="JYL16:JYL17"/>
    <mergeCell ref="JYM16:JYM17"/>
    <mergeCell ref="JYN16:JYN17"/>
    <mergeCell ref="JYO16:JYO17"/>
    <mergeCell ref="JYP16:JYP17"/>
    <mergeCell ref="JYQ16:JYQ17"/>
    <mergeCell ref="KAT16:KAT17"/>
    <mergeCell ref="KAU16:KAU17"/>
    <mergeCell ref="KAV16:KAV17"/>
    <mergeCell ref="KAW16:KAW17"/>
    <mergeCell ref="KAX16:KAX17"/>
    <mergeCell ref="KAY16:KAY17"/>
    <mergeCell ref="KAZ16:KAZ17"/>
    <mergeCell ref="KBA16:KBA17"/>
    <mergeCell ref="KBB16:KBB17"/>
    <mergeCell ref="KAK16:KAK17"/>
    <mergeCell ref="KAL16:KAL17"/>
    <mergeCell ref="KAM16:KAM17"/>
    <mergeCell ref="KAN16:KAN17"/>
    <mergeCell ref="KAO16:KAO17"/>
    <mergeCell ref="KAP16:KAP17"/>
    <mergeCell ref="KAQ16:KAQ17"/>
    <mergeCell ref="KAR16:KAR17"/>
    <mergeCell ref="KAS16:KAS17"/>
    <mergeCell ref="KAB16:KAB17"/>
    <mergeCell ref="KAC16:KAC17"/>
    <mergeCell ref="KAD16:KAD17"/>
    <mergeCell ref="KAE16:KAE17"/>
    <mergeCell ref="KAF16:KAF17"/>
    <mergeCell ref="KAG16:KAG17"/>
    <mergeCell ref="KAH16:KAH17"/>
    <mergeCell ref="KAI16:KAI17"/>
    <mergeCell ref="KAJ16:KAJ17"/>
    <mergeCell ref="JZS16:JZS17"/>
    <mergeCell ref="JZT16:JZT17"/>
    <mergeCell ref="JZU16:JZU17"/>
    <mergeCell ref="JZV16:JZV17"/>
    <mergeCell ref="JZW16:JZW17"/>
    <mergeCell ref="JZX16:JZX17"/>
    <mergeCell ref="JZY16:JZY17"/>
    <mergeCell ref="JZZ16:JZZ17"/>
    <mergeCell ref="KAA16:KAA17"/>
    <mergeCell ref="KCD16:KCD17"/>
    <mergeCell ref="KCE16:KCE17"/>
    <mergeCell ref="KCF16:KCF17"/>
    <mergeCell ref="KCG16:KCG17"/>
    <mergeCell ref="KCH16:KCH17"/>
    <mergeCell ref="KCI16:KCI17"/>
    <mergeCell ref="KCJ16:KCJ17"/>
    <mergeCell ref="KCK16:KCK17"/>
    <mergeCell ref="KCL16:KCL17"/>
    <mergeCell ref="KBU16:KBU17"/>
    <mergeCell ref="KBV16:KBV17"/>
    <mergeCell ref="KBW16:KBW17"/>
    <mergeCell ref="KBX16:KBX17"/>
    <mergeCell ref="KBY16:KBY17"/>
    <mergeCell ref="KBZ16:KBZ17"/>
    <mergeCell ref="KCA16:KCA17"/>
    <mergeCell ref="KCB16:KCB17"/>
    <mergeCell ref="KCC16:KCC17"/>
    <mergeCell ref="KBL16:KBL17"/>
    <mergeCell ref="KBM16:KBM17"/>
    <mergeCell ref="KBN16:KBN17"/>
    <mergeCell ref="KBO16:KBO17"/>
    <mergeCell ref="KBP16:KBP17"/>
    <mergeCell ref="KBQ16:KBQ17"/>
    <mergeCell ref="KBR16:KBR17"/>
    <mergeCell ref="KBS16:KBS17"/>
    <mergeCell ref="KBT16:KBT17"/>
    <mergeCell ref="KBC16:KBC17"/>
    <mergeCell ref="KBD16:KBD17"/>
    <mergeCell ref="KBE16:KBE17"/>
    <mergeCell ref="KBF16:KBF17"/>
    <mergeCell ref="KBG16:KBG17"/>
    <mergeCell ref="KBH16:KBH17"/>
    <mergeCell ref="KBI16:KBI17"/>
    <mergeCell ref="KBJ16:KBJ17"/>
    <mergeCell ref="KBK16:KBK17"/>
    <mergeCell ref="KDN16:KDN17"/>
    <mergeCell ref="KDO16:KDO17"/>
    <mergeCell ref="KDP16:KDP17"/>
    <mergeCell ref="KDQ16:KDQ17"/>
    <mergeCell ref="KDR16:KDR17"/>
    <mergeCell ref="KDS16:KDS17"/>
    <mergeCell ref="KDT16:KDT17"/>
    <mergeCell ref="KDU16:KDU17"/>
    <mergeCell ref="KDV16:KDV17"/>
    <mergeCell ref="KDE16:KDE17"/>
    <mergeCell ref="KDF16:KDF17"/>
    <mergeCell ref="KDG16:KDG17"/>
    <mergeCell ref="KDH16:KDH17"/>
    <mergeCell ref="KDI16:KDI17"/>
    <mergeCell ref="KDJ16:KDJ17"/>
    <mergeCell ref="KDK16:KDK17"/>
    <mergeCell ref="KDL16:KDL17"/>
    <mergeCell ref="KDM16:KDM17"/>
    <mergeCell ref="KCV16:KCV17"/>
    <mergeCell ref="KCW16:KCW17"/>
    <mergeCell ref="KCX16:KCX17"/>
    <mergeCell ref="KCY16:KCY17"/>
    <mergeCell ref="KCZ16:KCZ17"/>
    <mergeCell ref="KDA16:KDA17"/>
    <mergeCell ref="KDB16:KDB17"/>
    <mergeCell ref="KDC16:KDC17"/>
    <mergeCell ref="KDD16:KDD17"/>
    <mergeCell ref="KCM16:KCM17"/>
    <mergeCell ref="KCN16:KCN17"/>
    <mergeCell ref="KCO16:KCO17"/>
    <mergeCell ref="KCP16:KCP17"/>
    <mergeCell ref="KCQ16:KCQ17"/>
    <mergeCell ref="KCR16:KCR17"/>
    <mergeCell ref="KCS16:KCS17"/>
    <mergeCell ref="KCT16:KCT17"/>
    <mergeCell ref="KCU16:KCU17"/>
    <mergeCell ref="KEX16:KEX17"/>
    <mergeCell ref="KEY16:KEY17"/>
    <mergeCell ref="KEZ16:KEZ17"/>
    <mergeCell ref="KFA16:KFA17"/>
    <mergeCell ref="KFB16:KFB17"/>
    <mergeCell ref="KFC16:KFC17"/>
    <mergeCell ref="KFD16:KFD17"/>
    <mergeCell ref="KFE16:KFE17"/>
    <mergeCell ref="KFF16:KFF17"/>
    <mergeCell ref="KEO16:KEO17"/>
    <mergeCell ref="KEP16:KEP17"/>
    <mergeCell ref="KEQ16:KEQ17"/>
    <mergeCell ref="KER16:KER17"/>
    <mergeCell ref="KES16:KES17"/>
    <mergeCell ref="KET16:KET17"/>
    <mergeCell ref="KEU16:KEU17"/>
    <mergeCell ref="KEV16:KEV17"/>
    <mergeCell ref="KEW16:KEW17"/>
    <mergeCell ref="KEF16:KEF17"/>
    <mergeCell ref="KEG16:KEG17"/>
    <mergeCell ref="KEH16:KEH17"/>
    <mergeCell ref="KEI16:KEI17"/>
    <mergeCell ref="KEJ16:KEJ17"/>
    <mergeCell ref="KEK16:KEK17"/>
    <mergeCell ref="KEL16:KEL17"/>
    <mergeCell ref="KEM16:KEM17"/>
    <mergeCell ref="KEN16:KEN17"/>
    <mergeCell ref="KDW16:KDW17"/>
    <mergeCell ref="KDX16:KDX17"/>
    <mergeCell ref="KDY16:KDY17"/>
    <mergeCell ref="KDZ16:KDZ17"/>
    <mergeCell ref="KEA16:KEA17"/>
    <mergeCell ref="KEB16:KEB17"/>
    <mergeCell ref="KEC16:KEC17"/>
    <mergeCell ref="KED16:KED17"/>
    <mergeCell ref="KEE16:KEE17"/>
    <mergeCell ref="KGH16:KGH17"/>
    <mergeCell ref="KGI16:KGI17"/>
    <mergeCell ref="KGJ16:KGJ17"/>
    <mergeCell ref="KGK16:KGK17"/>
    <mergeCell ref="KGL16:KGL17"/>
    <mergeCell ref="KGM16:KGM17"/>
    <mergeCell ref="KGN16:KGN17"/>
    <mergeCell ref="KGO16:KGO17"/>
    <mergeCell ref="KGP16:KGP17"/>
    <mergeCell ref="KFY16:KFY17"/>
    <mergeCell ref="KFZ16:KFZ17"/>
    <mergeCell ref="KGA16:KGA17"/>
    <mergeCell ref="KGB16:KGB17"/>
    <mergeCell ref="KGC16:KGC17"/>
    <mergeCell ref="KGD16:KGD17"/>
    <mergeCell ref="KGE16:KGE17"/>
    <mergeCell ref="KGF16:KGF17"/>
    <mergeCell ref="KGG16:KGG17"/>
    <mergeCell ref="KFP16:KFP17"/>
    <mergeCell ref="KFQ16:KFQ17"/>
    <mergeCell ref="KFR16:KFR17"/>
    <mergeCell ref="KFS16:KFS17"/>
    <mergeCell ref="KFT16:KFT17"/>
    <mergeCell ref="KFU16:KFU17"/>
    <mergeCell ref="KFV16:KFV17"/>
    <mergeCell ref="KFW16:KFW17"/>
    <mergeCell ref="KFX16:KFX17"/>
    <mergeCell ref="KFG16:KFG17"/>
    <mergeCell ref="KFH16:KFH17"/>
    <mergeCell ref="KFI16:KFI17"/>
    <mergeCell ref="KFJ16:KFJ17"/>
    <mergeCell ref="KFK16:KFK17"/>
    <mergeCell ref="KFL16:KFL17"/>
    <mergeCell ref="KFM16:KFM17"/>
    <mergeCell ref="KFN16:KFN17"/>
    <mergeCell ref="KFO16:KFO17"/>
    <mergeCell ref="KHR16:KHR17"/>
    <mergeCell ref="KHS16:KHS17"/>
    <mergeCell ref="KHT16:KHT17"/>
    <mergeCell ref="KHU16:KHU17"/>
    <mergeCell ref="KHV16:KHV17"/>
    <mergeCell ref="KHW16:KHW17"/>
    <mergeCell ref="KHX16:KHX17"/>
    <mergeCell ref="KHY16:KHY17"/>
    <mergeCell ref="KHZ16:KHZ17"/>
    <mergeCell ref="KHI16:KHI17"/>
    <mergeCell ref="KHJ16:KHJ17"/>
    <mergeCell ref="KHK16:KHK17"/>
    <mergeCell ref="KHL16:KHL17"/>
    <mergeCell ref="KHM16:KHM17"/>
    <mergeCell ref="KHN16:KHN17"/>
    <mergeCell ref="KHO16:KHO17"/>
    <mergeCell ref="KHP16:KHP17"/>
    <mergeCell ref="KHQ16:KHQ17"/>
    <mergeCell ref="KGZ16:KGZ17"/>
    <mergeCell ref="KHA16:KHA17"/>
    <mergeCell ref="KHB16:KHB17"/>
    <mergeCell ref="KHC16:KHC17"/>
    <mergeCell ref="KHD16:KHD17"/>
    <mergeCell ref="KHE16:KHE17"/>
    <mergeCell ref="KHF16:KHF17"/>
    <mergeCell ref="KHG16:KHG17"/>
    <mergeCell ref="KHH16:KHH17"/>
    <mergeCell ref="KGQ16:KGQ17"/>
    <mergeCell ref="KGR16:KGR17"/>
    <mergeCell ref="KGS16:KGS17"/>
    <mergeCell ref="KGT16:KGT17"/>
    <mergeCell ref="KGU16:KGU17"/>
    <mergeCell ref="KGV16:KGV17"/>
    <mergeCell ref="KGW16:KGW17"/>
    <mergeCell ref="KGX16:KGX17"/>
    <mergeCell ref="KGY16:KGY17"/>
    <mergeCell ref="KJB16:KJB17"/>
    <mergeCell ref="KJC16:KJC17"/>
    <mergeCell ref="KJD16:KJD17"/>
    <mergeCell ref="KJE16:KJE17"/>
    <mergeCell ref="KJF16:KJF17"/>
    <mergeCell ref="KJG16:KJG17"/>
    <mergeCell ref="KJH16:KJH17"/>
    <mergeCell ref="KJI16:KJI17"/>
    <mergeCell ref="KJJ16:KJJ17"/>
    <mergeCell ref="KIS16:KIS17"/>
    <mergeCell ref="KIT16:KIT17"/>
    <mergeCell ref="KIU16:KIU17"/>
    <mergeCell ref="KIV16:KIV17"/>
    <mergeCell ref="KIW16:KIW17"/>
    <mergeCell ref="KIX16:KIX17"/>
    <mergeCell ref="KIY16:KIY17"/>
    <mergeCell ref="KIZ16:KIZ17"/>
    <mergeCell ref="KJA16:KJA17"/>
    <mergeCell ref="KIJ16:KIJ17"/>
    <mergeCell ref="KIK16:KIK17"/>
    <mergeCell ref="KIL16:KIL17"/>
    <mergeCell ref="KIM16:KIM17"/>
    <mergeCell ref="KIN16:KIN17"/>
    <mergeCell ref="KIO16:KIO17"/>
    <mergeCell ref="KIP16:KIP17"/>
    <mergeCell ref="KIQ16:KIQ17"/>
    <mergeCell ref="KIR16:KIR17"/>
    <mergeCell ref="KIA16:KIA17"/>
    <mergeCell ref="KIB16:KIB17"/>
    <mergeCell ref="KIC16:KIC17"/>
    <mergeCell ref="KID16:KID17"/>
    <mergeCell ref="KIE16:KIE17"/>
    <mergeCell ref="KIF16:KIF17"/>
    <mergeCell ref="KIG16:KIG17"/>
    <mergeCell ref="KIH16:KIH17"/>
    <mergeCell ref="KII16:KII17"/>
    <mergeCell ref="KKL16:KKL17"/>
    <mergeCell ref="KKM16:KKM17"/>
    <mergeCell ref="KKN16:KKN17"/>
    <mergeCell ref="KKO16:KKO17"/>
    <mergeCell ref="KKP16:KKP17"/>
    <mergeCell ref="KKQ16:KKQ17"/>
    <mergeCell ref="KKR16:KKR17"/>
    <mergeCell ref="KKS16:KKS17"/>
    <mergeCell ref="KKT16:KKT17"/>
    <mergeCell ref="KKC16:KKC17"/>
    <mergeCell ref="KKD16:KKD17"/>
    <mergeCell ref="KKE16:KKE17"/>
    <mergeCell ref="KKF16:KKF17"/>
    <mergeCell ref="KKG16:KKG17"/>
    <mergeCell ref="KKH16:KKH17"/>
    <mergeCell ref="KKI16:KKI17"/>
    <mergeCell ref="KKJ16:KKJ17"/>
    <mergeCell ref="KKK16:KKK17"/>
    <mergeCell ref="KJT16:KJT17"/>
    <mergeCell ref="KJU16:KJU17"/>
    <mergeCell ref="KJV16:KJV17"/>
    <mergeCell ref="KJW16:KJW17"/>
    <mergeCell ref="KJX16:KJX17"/>
    <mergeCell ref="KJY16:KJY17"/>
    <mergeCell ref="KJZ16:KJZ17"/>
    <mergeCell ref="KKA16:KKA17"/>
    <mergeCell ref="KKB16:KKB17"/>
    <mergeCell ref="KJK16:KJK17"/>
    <mergeCell ref="KJL16:KJL17"/>
    <mergeCell ref="KJM16:KJM17"/>
    <mergeCell ref="KJN16:KJN17"/>
    <mergeCell ref="KJO16:KJO17"/>
    <mergeCell ref="KJP16:KJP17"/>
    <mergeCell ref="KJQ16:KJQ17"/>
    <mergeCell ref="KJR16:KJR17"/>
    <mergeCell ref="KJS16:KJS17"/>
    <mergeCell ref="KLV16:KLV17"/>
    <mergeCell ref="KLW16:KLW17"/>
    <mergeCell ref="KLX16:KLX17"/>
    <mergeCell ref="KLY16:KLY17"/>
    <mergeCell ref="KLZ16:KLZ17"/>
    <mergeCell ref="KMA16:KMA17"/>
    <mergeCell ref="KMB16:KMB17"/>
    <mergeCell ref="KMC16:KMC17"/>
    <mergeCell ref="KMD16:KMD17"/>
    <mergeCell ref="KLM16:KLM17"/>
    <mergeCell ref="KLN16:KLN17"/>
    <mergeCell ref="KLO16:KLO17"/>
    <mergeCell ref="KLP16:KLP17"/>
    <mergeCell ref="KLQ16:KLQ17"/>
    <mergeCell ref="KLR16:KLR17"/>
    <mergeCell ref="KLS16:KLS17"/>
    <mergeCell ref="KLT16:KLT17"/>
    <mergeCell ref="KLU16:KLU17"/>
    <mergeCell ref="KLD16:KLD17"/>
    <mergeCell ref="KLE16:KLE17"/>
    <mergeCell ref="KLF16:KLF17"/>
    <mergeCell ref="KLG16:KLG17"/>
    <mergeCell ref="KLH16:KLH17"/>
    <mergeCell ref="KLI16:KLI17"/>
    <mergeCell ref="KLJ16:KLJ17"/>
    <mergeCell ref="KLK16:KLK17"/>
    <mergeCell ref="KLL16:KLL17"/>
    <mergeCell ref="KKU16:KKU17"/>
    <mergeCell ref="KKV16:KKV17"/>
    <mergeCell ref="KKW16:KKW17"/>
    <mergeCell ref="KKX16:KKX17"/>
    <mergeCell ref="KKY16:KKY17"/>
    <mergeCell ref="KKZ16:KKZ17"/>
    <mergeCell ref="KLA16:KLA17"/>
    <mergeCell ref="KLB16:KLB17"/>
    <mergeCell ref="KLC16:KLC17"/>
    <mergeCell ref="KNF16:KNF17"/>
    <mergeCell ref="KNG16:KNG17"/>
    <mergeCell ref="KNH16:KNH17"/>
    <mergeCell ref="KNI16:KNI17"/>
    <mergeCell ref="KNJ16:KNJ17"/>
    <mergeCell ref="KNK16:KNK17"/>
    <mergeCell ref="KNL16:KNL17"/>
    <mergeCell ref="KNM16:KNM17"/>
    <mergeCell ref="KNN16:KNN17"/>
    <mergeCell ref="KMW16:KMW17"/>
    <mergeCell ref="KMX16:KMX17"/>
    <mergeCell ref="KMY16:KMY17"/>
    <mergeCell ref="KMZ16:KMZ17"/>
    <mergeCell ref="KNA16:KNA17"/>
    <mergeCell ref="KNB16:KNB17"/>
    <mergeCell ref="KNC16:KNC17"/>
    <mergeCell ref="KND16:KND17"/>
    <mergeCell ref="KNE16:KNE17"/>
    <mergeCell ref="KMN16:KMN17"/>
    <mergeCell ref="KMO16:KMO17"/>
    <mergeCell ref="KMP16:KMP17"/>
    <mergeCell ref="KMQ16:KMQ17"/>
    <mergeCell ref="KMR16:KMR17"/>
    <mergeCell ref="KMS16:KMS17"/>
    <mergeCell ref="KMT16:KMT17"/>
    <mergeCell ref="KMU16:KMU17"/>
    <mergeCell ref="KMV16:KMV17"/>
    <mergeCell ref="KME16:KME17"/>
    <mergeCell ref="KMF16:KMF17"/>
    <mergeCell ref="KMG16:KMG17"/>
    <mergeCell ref="KMH16:KMH17"/>
    <mergeCell ref="KMI16:KMI17"/>
    <mergeCell ref="KMJ16:KMJ17"/>
    <mergeCell ref="KMK16:KMK17"/>
    <mergeCell ref="KML16:KML17"/>
    <mergeCell ref="KMM16:KMM17"/>
    <mergeCell ref="KOP16:KOP17"/>
    <mergeCell ref="KOQ16:KOQ17"/>
    <mergeCell ref="KOR16:KOR17"/>
    <mergeCell ref="KOS16:KOS17"/>
    <mergeCell ref="KOT16:KOT17"/>
    <mergeCell ref="KOU16:KOU17"/>
    <mergeCell ref="KOV16:KOV17"/>
    <mergeCell ref="KOW16:KOW17"/>
    <mergeCell ref="KOX16:KOX17"/>
    <mergeCell ref="KOG16:KOG17"/>
    <mergeCell ref="KOH16:KOH17"/>
    <mergeCell ref="KOI16:KOI17"/>
    <mergeCell ref="KOJ16:KOJ17"/>
    <mergeCell ref="KOK16:KOK17"/>
    <mergeCell ref="KOL16:KOL17"/>
    <mergeCell ref="KOM16:KOM17"/>
    <mergeCell ref="KON16:KON17"/>
    <mergeCell ref="KOO16:KOO17"/>
    <mergeCell ref="KNX16:KNX17"/>
    <mergeCell ref="KNY16:KNY17"/>
    <mergeCell ref="KNZ16:KNZ17"/>
    <mergeCell ref="KOA16:KOA17"/>
    <mergeCell ref="KOB16:KOB17"/>
    <mergeCell ref="KOC16:KOC17"/>
    <mergeCell ref="KOD16:KOD17"/>
    <mergeCell ref="KOE16:KOE17"/>
    <mergeCell ref="KOF16:KOF17"/>
    <mergeCell ref="KNO16:KNO17"/>
    <mergeCell ref="KNP16:KNP17"/>
    <mergeCell ref="KNQ16:KNQ17"/>
    <mergeCell ref="KNR16:KNR17"/>
    <mergeCell ref="KNS16:KNS17"/>
    <mergeCell ref="KNT16:KNT17"/>
    <mergeCell ref="KNU16:KNU17"/>
    <mergeCell ref="KNV16:KNV17"/>
    <mergeCell ref="KNW16:KNW17"/>
    <mergeCell ref="KPZ16:KPZ17"/>
    <mergeCell ref="KQA16:KQA17"/>
    <mergeCell ref="KQB16:KQB17"/>
    <mergeCell ref="KQC16:KQC17"/>
    <mergeCell ref="KQD16:KQD17"/>
    <mergeCell ref="KQE16:KQE17"/>
    <mergeCell ref="KQF16:KQF17"/>
    <mergeCell ref="KQG16:KQG17"/>
    <mergeCell ref="KQH16:KQH17"/>
    <mergeCell ref="KPQ16:KPQ17"/>
    <mergeCell ref="KPR16:KPR17"/>
    <mergeCell ref="KPS16:KPS17"/>
    <mergeCell ref="KPT16:KPT17"/>
    <mergeCell ref="KPU16:KPU17"/>
    <mergeCell ref="KPV16:KPV17"/>
    <mergeCell ref="KPW16:KPW17"/>
    <mergeCell ref="KPX16:KPX17"/>
    <mergeCell ref="KPY16:KPY17"/>
    <mergeCell ref="KPH16:KPH17"/>
    <mergeCell ref="KPI16:KPI17"/>
    <mergeCell ref="KPJ16:KPJ17"/>
    <mergeCell ref="KPK16:KPK17"/>
    <mergeCell ref="KPL16:KPL17"/>
    <mergeCell ref="KPM16:KPM17"/>
    <mergeCell ref="KPN16:KPN17"/>
    <mergeCell ref="KPO16:KPO17"/>
    <mergeCell ref="KPP16:KPP17"/>
    <mergeCell ref="KOY16:KOY17"/>
    <mergeCell ref="KOZ16:KOZ17"/>
    <mergeCell ref="KPA16:KPA17"/>
    <mergeCell ref="KPB16:KPB17"/>
    <mergeCell ref="KPC16:KPC17"/>
    <mergeCell ref="KPD16:KPD17"/>
    <mergeCell ref="KPE16:KPE17"/>
    <mergeCell ref="KPF16:KPF17"/>
    <mergeCell ref="KPG16:KPG17"/>
    <mergeCell ref="KRJ16:KRJ17"/>
    <mergeCell ref="KRK16:KRK17"/>
    <mergeCell ref="KRL16:KRL17"/>
    <mergeCell ref="KRM16:KRM17"/>
    <mergeCell ref="KRN16:KRN17"/>
    <mergeCell ref="KRO16:KRO17"/>
    <mergeCell ref="KRP16:KRP17"/>
    <mergeCell ref="KRQ16:KRQ17"/>
    <mergeCell ref="KRR16:KRR17"/>
    <mergeCell ref="KRA16:KRA17"/>
    <mergeCell ref="KRB16:KRB17"/>
    <mergeCell ref="KRC16:KRC17"/>
    <mergeCell ref="KRD16:KRD17"/>
    <mergeCell ref="KRE16:KRE17"/>
    <mergeCell ref="KRF16:KRF17"/>
    <mergeCell ref="KRG16:KRG17"/>
    <mergeCell ref="KRH16:KRH17"/>
    <mergeCell ref="KRI16:KRI17"/>
    <mergeCell ref="KQR16:KQR17"/>
    <mergeCell ref="KQS16:KQS17"/>
    <mergeCell ref="KQT16:KQT17"/>
    <mergeCell ref="KQU16:KQU17"/>
    <mergeCell ref="KQV16:KQV17"/>
    <mergeCell ref="KQW16:KQW17"/>
    <mergeCell ref="KQX16:KQX17"/>
    <mergeCell ref="KQY16:KQY17"/>
    <mergeCell ref="KQZ16:KQZ17"/>
    <mergeCell ref="KQI16:KQI17"/>
    <mergeCell ref="KQJ16:KQJ17"/>
    <mergeCell ref="KQK16:KQK17"/>
    <mergeCell ref="KQL16:KQL17"/>
    <mergeCell ref="KQM16:KQM17"/>
    <mergeCell ref="KQN16:KQN17"/>
    <mergeCell ref="KQO16:KQO17"/>
    <mergeCell ref="KQP16:KQP17"/>
    <mergeCell ref="KQQ16:KQQ17"/>
    <mergeCell ref="KST16:KST17"/>
    <mergeCell ref="KSU16:KSU17"/>
    <mergeCell ref="KSV16:KSV17"/>
    <mergeCell ref="KSW16:KSW17"/>
    <mergeCell ref="KSX16:KSX17"/>
    <mergeCell ref="KSY16:KSY17"/>
    <mergeCell ref="KSZ16:KSZ17"/>
    <mergeCell ref="KTA16:KTA17"/>
    <mergeCell ref="KTB16:KTB17"/>
    <mergeCell ref="KSK16:KSK17"/>
    <mergeCell ref="KSL16:KSL17"/>
    <mergeCell ref="KSM16:KSM17"/>
    <mergeCell ref="KSN16:KSN17"/>
    <mergeCell ref="KSO16:KSO17"/>
    <mergeCell ref="KSP16:KSP17"/>
    <mergeCell ref="KSQ16:KSQ17"/>
    <mergeCell ref="KSR16:KSR17"/>
    <mergeCell ref="KSS16:KSS17"/>
    <mergeCell ref="KSB16:KSB17"/>
    <mergeCell ref="KSC16:KSC17"/>
    <mergeCell ref="KSD16:KSD17"/>
    <mergeCell ref="KSE16:KSE17"/>
    <mergeCell ref="KSF16:KSF17"/>
    <mergeCell ref="KSG16:KSG17"/>
    <mergeCell ref="KSH16:KSH17"/>
    <mergeCell ref="KSI16:KSI17"/>
    <mergeCell ref="KSJ16:KSJ17"/>
    <mergeCell ref="KRS16:KRS17"/>
    <mergeCell ref="KRT16:KRT17"/>
    <mergeCell ref="KRU16:KRU17"/>
    <mergeCell ref="KRV16:KRV17"/>
    <mergeCell ref="KRW16:KRW17"/>
    <mergeCell ref="KRX16:KRX17"/>
    <mergeCell ref="KRY16:KRY17"/>
    <mergeCell ref="KRZ16:KRZ17"/>
    <mergeCell ref="KSA16:KSA17"/>
    <mergeCell ref="KUD16:KUD17"/>
    <mergeCell ref="KUE16:KUE17"/>
    <mergeCell ref="KUF16:KUF17"/>
    <mergeCell ref="KUG16:KUG17"/>
    <mergeCell ref="KUH16:KUH17"/>
    <mergeCell ref="KUI16:KUI17"/>
    <mergeCell ref="KUJ16:KUJ17"/>
    <mergeCell ref="KUK16:KUK17"/>
    <mergeCell ref="KUL16:KUL17"/>
    <mergeCell ref="KTU16:KTU17"/>
    <mergeCell ref="KTV16:KTV17"/>
    <mergeCell ref="KTW16:KTW17"/>
    <mergeCell ref="KTX16:KTX17"/>
    <mergeCell ref="KTY16:KTY17"/>
    <mergeCell ref="KTZ16:KTZ17"/>
    <mergeCell ref="KUA16:KUA17"/>
    <mergeCell ref="KUB16:KUB17"/>
    <mergeCell ref="KUC16:KUC17"/>
    <mergeCell ref="KTL16:KTL17"/>
    <mergeCell ref="KTM16:KTM17"/>
    <mergeCell ref="KTN16:KTN17"/>
    <mergeCell ref="KTO16:KTO17"/>
    <mergeCell ref="KTP16:KTP17"/>
    <mergeCell ref="KTQ16:KTQ17"/>
    <mergeCell ref="KTR16:KTR17"/>
    <mergeCell ref="KTS16:KTS17"/>
    <mergeCell ref="KTT16:KTT17"/>
    <mergeCell ref="KTC16:KTC17"/>
    <mergeCell ref="KTD16:KTD17"/>
    <mergeCell ref="KTE16:KTE17"/>
    <mergeCell ref="KTF16:KTF17"/>
    <mergeCell ref="KTG16:KTG17"/>
    <mergeCell ref="KTH16:KTH17"/>
    <mergeCell ref="KTI16:KTI17"/>
    <mergeCell ref="KTJ16:KTJ17"/>
    <mergeCell ref="KTK16:KTK17"/>
    <mergeCell ref="KVN16:KVN17"/>
    <mergeCell ref="KVO16:KVO17"/>
    <mergeCell ref="KVP16:KVP17"/>
    <mergeCell ref="KVQ16:KVQ17"/>
    <mergeCell ref="KVR16:KVR17"/>
    <mergeCell ref="KVS16:KVS17"/>
    <mergeCell ref="KVT16:KVT17"/>
    <mergeCell ref="KVU16:KVU17"/>
    <mergeCell ref="KVV16:KVV17"/>
    <mergeCell ref="KVE16:KVE17"/>
    <mergeCell ref="KVF16:KVF17"/>
    <mergeCell ref="KVG16:KVG17"/>
    <mergeCell ref="KVH16:KVH17"/>
    <mergeCell ref="KVI16:KVI17"/>
    <mergeCell ref="KVJ16:KVJ17"/>
    <mergeCell ref="KVK16:KVK17"/>
    <mergeCell ref="KVL16:KVL17"/>
    <mergeCell ref="KVM16:KVM17"/>
    <mergeCell ref="KUV16:KUV17"/>
    <mergeCell ref="KUW16:KUW17"/>
    <mergeCell ref="KUX16:KUX17"/>
    <mergeCell ref="KUY16:KUY17"/>
    <mergeCell ref="KUZ16:KUZ17"/>
    <mergeCell ref="KVA16:KVA17"/>
    <mergeCell ref="KVB16:KVB17"/>
    <mergeCell ref="KVC16:KVC17"/>
    <mergeCell ref="KVD16:KVD17"/>
    <mergeCell ref="KUM16:KUM17"/>
    <mergeCell ref="KUN16:KUN17"/>
    <mergeCell ref="KUO16:KUO17"/>
    <mergeCell ref="KUP16:KUP17"/>
    <mergeCell ref="KUQ16:KUQ17"/>
    <mergeCell ref="KUR16:KUR17"/>
    <mergeCell ref="KUS16:KUS17"/>
    <mergeCell ref="KUT16:KUT17"/>
    <mergeCell ref="KUU16:KUU17"/>
    <mergeCell ref="KWX16:KWX17"/>
    <mergeCell ref="KWY16:KWY17"/>
    <mergeCell ref="KWZ16:KWZ17"/>
    <mergeCell ref="KXA16:KXA17"/>
    <mergeCell ref="KXB16:KXB17"/>
    <mergeCell ref="KXC16:KXC17"/>
    <mergeCell ref="KXD16:KXD17"/>
    <mergeCell ref="KXE16:KXE17"/>
    <mergeCell ref="KXF16:KXF17"/>
    <mergeCell ref="KWO16:KWO17"/>
    <mergeCell ref="KWP16:KWP17"/>
    <mergeCell ref="KWQ16:KWQ17"/>
    <mergeCell ref="KWR16:KWR17"/>
    <mergeCell ref="KWS16:KWS17"/>
    <mergeCell ref="KWT16:KWT17"/>
    <mergeCell ref="KWU16:KWU17"/>
    <mergeCell ref="KWV16:KWV17"/>
    <mergeCell ref="KWW16:KWW17"/>
    <mergeCell ref="KWF16:KWF17"/>
    <mergeCell ref="KWG16:KWG17"/>
    <mergeCell ref="KWH16:KWH17"/>
    <mergeCell ref="KWI16:KWI17"/>
    <mergeCell ref="KWJ16:KWJ17"/>
    <mergeCell ref="KWK16:KWK17"/>
    <mergeCell ref="KWL16:KWL17"/>
    <mergeCell ref="KWM16:KWM17"/>
    <mergeCell ref="KWN16:KWN17"/>
    <mergeCell ref="KVW16:KVW17"/>
    <mergeCell ref="KVX16:KVX17"/>
    <mergeCell ref="KVY16:KVY17"/>
    <mergeCell ref="KVZ16:KVZ17"/>
    <mergeCell ref="KWA16:KWA17"/>
    <mergeCell ref="KWB16:KWB17"/>
    <mergeCell ref="KWC16:KWC17"/>
    <mergeCell ref="KWD16:KWD17"/>
    <mergeCell ref="KWE16:KWE17"/>
    <mergeCell ref="KYH16:KYH17"/>
    <mergeCell ref="KYI16:KYI17"/>
    <mergeCell ref="KYJ16:KYJ17"/>
    <mergeCell ref="KYK16:KYK17"/>
    <mergeCell ref="KYL16:KYL17"/>
    <mergeCell ref="KYM16:KYM17"/>
    <mergeCell ref="KYN16:KYN17"/>
    <mergeCell ref="KYO16:KYO17"/>
    <mergeCell ref="KYP16:KYP17"/>
    <mergeCell ref="KXY16:KXY17"/>
    <mergeCell ref="KXZ16:KXZ17"/>
    <mergeCell ref="KYA16:KYA17"/>
    <mergeCell ref="KYB16:KYB17"/>
    <mergeCell ref="KYC16:KYC17"/>
    <mergeCell ref="KYD16:KYD17"/>
    <mergeCell ref="KYE16:KYE17"/>
    <mergeCell ref="KYF16:KYF17"/>
    <mergeCell ref="KYG16:KYG17"/>
    <mergeCell ref="KXP16:KXP17"/>
    <mergeCell ref="KXQ16:KXQ17"/>
    <mergeCell ref="KXR16:KXR17"/>
    <mergeCell ref="KXS16:KXS17"/>
    <mergeCell ref="KXT16:KXT17"/>
    <mergeCell ref="KXU16:KXU17"/>
    <mergeCell ref="KXV16:KXV17"/>
    <mergeCell ref="KXW16:KXW17"/>
    <mergeCell ref="KXX16:KXX17"/>
    <mergeCell ref="KXG16:KXG17"/>
    <mergeCell ref="KXH16:KXH17"/>
    <mergeCell ref="KXI16:KXI17"/>
    <mergeCell ref="KXJ16:KXJ17"/>
    <mergeCell ref="KXK16:KXK17"/>
    <mergeCell ref="KXL16:KXL17"/>
    <mergeCell ref="KXM16:KXM17"/>
    <mergeCell ref="KXN16:KXN17"/>
    <mergeCell ref="KXO16:KXO17"/>
    <mergeCell ref="KZR16:KZR17"/>
    <mergeCell ref="KZS16:KZS17"/>
    <mergeCell ref="KZT16:KZT17"/>
    <mergeCell ref="KZU16:KZU17"/>
    <mergeCell ref="KZV16:KZV17"/>
    <mergeCell ref="KZW16:KZW17"/>
    <mergeCell ref="KZX16:KZX17"/>
    <mergeCell ref="KZY16:KZY17"/>
    <mergeCell ref="KZZ16:KZZ17"/>
    <mergeCell ref="KZI16:KZI17"/>
    <mergeCell ref="KZJ16:KZJ17"/>
    <mergeCell ref="KZK16:KZK17"/>
    <mergeCell ref="KZL16:KZL17"/>
    <mergeCell ref="KZM16:KZM17"/>
    <mergeCell ref="KZN16:KZN17"/>
    <mergeCell ref="KZO16:KZO17"/>
    <mergeCell ref="KZP16:KZP17"/>
    <mergeCell ref="KZQ16:KZQ17"/>
    <mergeCell ref="KYZ16:KYZ17"/>
    <mergeCell ref="KZA16:KZA17"/>
    <mergeCell ref="KZB16:KZB17"/>
    <mergeCell ref="KZC16:KZC17"/>
    <mergeCell ref="KZD16:KZD17"/>
    <mergeCell ref="KZE16:KZE17"/>
    <mergeCell ref="KZF16:KZF17"/>
    <mergeCell ref="KZG16:KZG17"/>
    <mergeCell ref="KZH16:KZH17"/>
    <mergeCell ref="KYQ16:KYQ17"/>
    <mergeCell ref="KYR16:KYR17"/>
    <mergeCell ref="KYS16:KYS17"/>
    <mergeCell ref="KYT16:KYT17"/>
    <mergeCell ref="KYU16:KYU17"/>
    <mergeCell ref="KYV16:KYV17"/>
    <mergeCell ref="KYW16:KYW17"/>
    <mergeCell ref="KYX16:KYX17"/>
    <mergeCell ref="KYY16:KYY17"/>
    <mergeCell ref="LBB16:LBB17"/>
    <mergeCell ref="LBC16:LBC17"/>
    <mergeCell ref="LBD16:LBD17"/>
    <mergeCell ref="LBE16:LBE17"/>
    <mergeCell ref="LBF16:LBF17"/>
    <mergeCell ref="LBG16:LBG17"/>
    <mergeCell ref="LBH16:LBH17"/>
    <mergeCell ref="LBI16:LBI17"/>
    <mergeCell ref="LBJ16:LBJ17"/>
    <mergeCell ref="LAS16:LAS17"/>
    <mergeCell ref="LAT16:LAT17"/>
    <mergeCell ref="LAU16:LAU17"/>
    <mergeCell ref="LAV16:LAV17"/>
    <mergeCell ref="LAW16:LAW17"/>
    <mergeCell ref="LAX16:LAX17"/>
    <mergeCell ref="LAY16:LAY17"/>
    <mergeCell ref="LAZ16:LAZ17"/>
    <mergeCell ref="LBA16:LBA17"/>
    <mergeCell ref="LAJ16:LAJ17"/>
    <mergeCell ref="LAK16:LAK17"/>
    <mergeCell ref="LAL16:LAL17"/>
    <mergeCell ref="LAM16:LAM17"/>
    <mergeCell ref="LAN16:LAN17"/>
    <mergeCell ref="LAO16:LAO17"/>
    <mergeCell ref="LAP16:LAP17"/>
    <mergeCell ref="LAQ16:LAQ17"/>
    <mergeCell ref="LAR16:LAR17"/>
    <mergeCell ref="LAA16:LAA17"/>
    <mergeCell ref="LAB16:LAB17"/>
    <mergeCell ref="LAC16:LAC17"/>
    <mergeCell ref="LAD16:LAD17"/>
    <mergeCell ref="LAE16:LAE17"/>
    <mergeCell ref="LAF16:LAF17"/>
    <mergeCell ref="LAG16:LAG17"/>
    <mergeCell ref="LAH16:LAH17"/>
    <mergeCell ref="LAI16:LAI17"/>
    <mergeCell ref="LCL16:LCL17"/>
    <mergeCell ref="LCM16:LCM17"/>
    <mergeCell ref="LCN16:LCN17"/>
    <mergeCell ref="LCO16:LCO17"/>
    <mergeCell ref="LCP16:LCP17"/>
    <mergeCell ref="LCQ16:LCQ17"/>
    <mergeCell ref="LCR16:LCR17"/>
    <mergeCell ref="LCS16:LCS17"/>
    <mergeCell ref="LCT16:LCT17"/>
    <mergeCell ref="LCC16:LCC17"/>
    <mergeCell ref="LCD16:LCD17"/>
    <mergeCell ref="LCE16:LCE17"/>
    <mergeCell ref="LCF16:LCF17"/>
    <mergeCell ref="LCG16:LCG17"/>
    <mergeCell ref="LCH16:LCH17"/>
    <mergeCell ref="LCI16:LCI17"/>
    <mergeCell ref="LCJ16:LCJ17"/>
    <mergeCell ref="LCK16:LCK17"/>
    <mergeCell ref="LBT16:LBT17"/>
    <mergeCell ref="LBU16:LBU17"/>
    <mergeCell ref="LBV16:LBV17"/>
    <mergeCell ref="LBW16:LBW17"/>
    <mergeCell ref="LBX16:LBX17"/>
    <mergeCell ref="LBY16:LBY17"/>
    <mergeCell ref="LBZ16:LBZ17"/>
    <mergeCell ref="LCA16:LCA17"/>
    <mergeCell ref="LCB16:LCB17"/>
    <mergeCell ref="LBK16:LBK17"/>
    <mergeCell ref="LBL16:LBL17"/>
    <mergeCell ref="LBM16:LBM17"/>
    <mergeCell ref="LBN16:LBN17"/>
    <mergeCell ref="LBO16:LBO17"/>
    <mergeCell ref="LBP16:LBP17"/>
    <mergeCell ref="LBQ16:LBQ17"/>
    <mergeCell ref="LBR16:LBR17"/>
    <mergeCell ref="LBS16:LBS17"/>
    <mergeCell ref="LDV16:LDV17"/>
    <mergeCell ref="LDW16:LDW17"/>
    <mergeCell ref="LDX16:LDX17"/>
    <mergeCell ref="LDY16:LDY17"/>
    <mergeCell ref="LDZ16:LDZ17"/>
    <mergeCell ref="LEA16:LEA17"/>
    <mergeCell ref="LEB16:LEB17"/>
    <mergeCell ref="LEC16:LEC17"/>
    <mergeCell ref="LED16:LED17"/>
    <mergeCell ref="LDM16:LDM17"/>
    <mergeCell ref="LDN16:LDN17"/>
    <mergeCell ref="LDO16:LDO17"/>
    <mergeCell ref="LDP16:LDP17"/>
    <mergeCell ref="LDQ16:LDQ17"/>
    <mergeCell ref="LDR16:LDR17"/>
    <mergeCell ref="LDS16:LDS17"/>
    <mergeCell ref="LDT16:LDT17"/>
    <mergeCell ref="LDU16:LDU17"/>
    <mergeCell ref="LDD16:LDD17"/>
    <mergeCell ref="LDE16:LDE17"/>
    <mergeCell ref="LDF16:LDF17"/>
    <mergeCell ref="LDG16:LDG17"/>
    <mergeCell ref="LDH16:LDH17"/>
    <mergeCell ref="LDI16:LDI17"/>
    <mergeCell ref="LDJ16:LDJ17"/>
    <mergeCell ref="LDK16:LDK17"/>
    <mergeCell ref="LDL16:LDL17"/>
    <mergeCell ref="LCU16:LCU17"/>
    <mergeCell ref="LCV16:LCV17"/>
    <mergeCell ref="LCW16:LCW17"/>
    <mergeCell ref="LCX16:LCX17"/>
    <mergeCell ref="LCY16:LCY17"/>
    <mergeCell ref="LCZ16:LCZ17"/>
    <mergeCell ref="LDA16:LDA17"/>
    <mergeCell ref="LDB16:LDB17"/>
    <mergeCell ref="LDC16:LDC17"/>
    <mergeCell ref="LFF16:LFF17"/>
    <mergeCell ref="LFG16:LFG17"/>
    <mergeCell ref="LFH16:LFH17"/>
    <mergeCell ref="LFI16:LFI17"/>
    <mergeCell ref="LFJ16:LFJ17"/>
    <mergeCell ref="LFK16:LFK17"/>
    <mergeCell ref="LFL16:LFL17"/>
    <mergeCell ref="LFM16:LFM17"/>
    <mergeCell ref="LFN16:LFN17"/>
    <mergeCell ref="LEW16:LEW17"/>
    <mergeCell ref="LEX16:LEX17"/>
    <mergeCell ref="LEY16:LEY17"/>
    <mergeCell ref="LEZ16:LEZ17"/>
    <mergeCell ref="LFA16:LFA17"/>
    <mergeCell ref="LFB16:LFB17"/>
    <mergeCell ref="LFC16:LFC17"/>
    <mergeCell ref="LFD16:LFD17"/>
    <mergeCell ref="LFE16:LFE17"/>
    <mergeCell ref="LEN16:LEN17"/>
    <mergeCell ref="LEO16:LEO17"/>
    <mergeCell ref="LEP16:LEP17"/>
    <mergeCell ref="LEQ16:LEQ17"/>
    <mergeCell ref="LER16:LER17"/>
    <mergeCell ref="LES16:LES17"/>
    <mergeCell ref="LET16:LET17"/>
    <mergeCell ref="LEU16:LEU17"/>
    <mergeCell ref="LEV16:LEV17"/>
    <mergeCell ref="LEE16:LEE17"/>
    <mergeCell ref="LEF16:LEF17"/>
    <mergeCell ref="LEG16:LEG17"/>
    <mergeCell ref="LEH16:LEH17"/>
    <mergeCell ref="LEI16:LEI17"/>
    <mergeCell ref="LEJ16:LEJ17"/>
    <mergeCell ref="LEK16:LEK17"/>
    <mergeCell ref="LEL16:LEL17"/>
    <mergeCell ref="LEM16:LEM17"/>
    <mergeCell ref="LGP16:LGP17"/>
    <mergeCell ref="LGQ16:LGQ17"/>
    <mergeCell ref="LGR16:LGR17"/>
    <mergeCell ref="LGS16:LGS17"/>
    <mergeCell ref="LGT16:LGT17"/>
    <mergeCell ref="LGU16:LGU17"/>
    <mergeCell ref="LGV16:LGV17"/>
    <mergeCell ref="LGW16:LGW17"/>
    <mergeCell ref="LGX16:LGX17"/>
    <mergeCell ref="LGG16:LGG17"/>
    <mergeCell ref="LGH16:LGH17"/>
    <mergeCell ref="LGI16:LGI17"/>
    <mergeCell ref="LGJ16:LGJ17"/>
    <mergeCell ref="LGK16:LGK17"/>
    <mergeCell ref="LGL16:LGL17"/>
    <mergeCell ref="LGM16:LGM17"/>
    <mergeCell ref="LGN16:LGN17"/>
    <mergeCell ref="LGO16:LGO17"/>
    <mergeCell ref="LFX16:LFX17"/>
    <mergeCell ref="LFY16:LFY17"/>
    <mergeCell ref="LFZ16:LFZ17"/>
    <mergeCell ref="LGA16:LGA17"/>
    <mergeCell ref="LGB16:LGB17"/>
    <mergeCell ref="LGC16:LGC17"/>
    <mergeCell ref="LGD16:LGD17"/>
    <mergeCell ref="LGE16:LGE17"/>
    <mergeCell ref="LGF16:LGF17"/>
    <mergeCell ref="LFO16:LFO17"/>
    <mergeCell ref="LFP16:LFP17"/>
    <mergeCell ref="LFQ16:LFQ17"/>
    <mergeCell ref="LFR16:LFR17"/>
    <mergeCell ref="LFS16:LFS17"/>
    <mergeCell ref="LFT16:LFT17"/>
    <mergeCell ref="LFU16:LFU17"/>
    <mergeCell ref="LFV16:LFV17"/>
    <mergeCell ref="LFW16:LFW17"/>
    <mergeCell ref="LHZ16:LHZ17"/>
    <mergeCell ref="LIA16:LIA17"/>
    <mergeCell ref="LIB16:LIB17"/>
    <mergeCell ref="LIC16:LIC17"/>
    <mergeCell ref="LID16:LID17"/>
    <mergeCell ref="LIE16:LIE17"/>
    <mergeCell ref="LIF16:LIF17"/>
    <mergeCell ref="LIG16:LIG17"/>
    <mergeCell ref="LIH16:LIH17"/>
    <mergeCell ref="LHQ16:LHQ17"/>
    <mergeCell ref="LHR16:LHR17"/>
    <mergeCell ref="LHS16:LHS17"/>
    <mergeCell ref="LHT16:LHT17"/>
    <mergeCell ref="LHU16:LHU17"/>
    <mergeCell ref="LHV16:LHV17"/>
    <mergeCell ref="LHW16:LHW17"/>
    <mergeCell ref="LHX16:LHX17"/>
    <mergeCell ref="LHY16:LHY17"/>
    <mergeCell ref="LHH16:LHH17"/>
    <mergeCell ref="LHI16:LHI17"/>
    <mergeCell ref="LHJ16:LHJ17"/>
    <mergeCell ref="LHK16:LHK17"/>
    <mergeCell ref="LHL16:LHL17"/>
    <mergeCell ref="LHM16:LHM17"/>
    <mergeCell ref="LHN16:LHN17"/>
    <mergeCell ref="LHO16:LHO17"/>
    <mergeCell ref="LHP16:LHP17"/>
    <mergeCell ref="LGY16:LGY17"/>
    <mergeCell ref="LGZ16:LGZ17"/>
    <mergeCell ref="LHA16:LHA17"/>
    <mergeCell ref="LHB16:LHB17"/>
    <mergeCell ref="LHC16:LHC17"/>
    <mergeCell ref="LHD16:LHD17"/>
    <mergeCell ref="LHE16:LHE17"/>
    <mergeCell ref="LHF16:LHF17"/>
    <mergeCell ref="LHG16:LHG17"/>
    <mergeCell ref="LJJ16:LJJ17"/>
    <mergeCell ref="LJK16:LJK17"/>
    <mergeCell ref="LJL16:LJL17"/>
    <mergeCell ref="LJM16:LJM17"/>
    <mergeCell ref="LJN16:LJN17"/>
    <mergeCell ref="LJO16:LJO17"/>
    <mergeCell ref="LJP16:LJP17"/>
    <mergeCell ref="LJQ16:LJQ17"/>
    <mergeCell ref="LJR16:LJR17"/>
    <mergeCell ref="LJA16:LJA17"/>
    <mergeCell ref="LJB16:LJB17"/>
    <mergeCell ref="LJC16:LJC17"/>
    <mergeCell ref="LJD16:LJD17"/>
    <mergeCell ref="LJE16:LJE17"/>
    <mergeCell ref="LJF16:LJF17"/>
    <mergeCell ref="LJG16:LJG17"/>
    <mergeCell ref="LJH16:LJH17"/>
    <mergeCell ref="LJI16:LJI17"/>
    <mergeCell ref="LIR16:LIR17"/>
    <mergeCell ref="LIS16:LIS17"/>
    <mergeCell ref="LIT16:LIT17"/>
    <mergeCell ref="LIU16:LIU17"/>
    <mergeCell ref="LIV16:LIV17"/>
    <mergeCell ref="LIW16:LIW17"/>
    <mergeCell ref="LIX16:LIX17"/>
    <mergeCell ref="LIY16:LIY17"/>
    <mergeCell ref="LIZ16:LIZ17"/>
    <mergeCell ref="LII16:LII17"/>
    <mergeCell ref="LIJ16:LIJ17"/>
    <mergeCell ref="LIK16:LIK17"/>
    <mergeCell ref="LIL16:LIL17"/>
    <mergeCell ref="LIM16:LIM17"/>
    <mergeCell ref="LIN16:LIN17"/>
    <mergeCell ref="LIO16:LIO17"/>
    <mergeCell ref="LIP16:LIP17"/>
    <mergeCell ref="LIQ16:LIQ17"/>
    <mergeCell ref="LKT16:LKT17"/>
    <mergeCell ref="LKU16:LKU17"/>
    <mergeCell ref="LKV16:LKV17"/>
    <mergeCell ref="LKW16:LKW17"/>
    <mergeCell ref="LKX16:LKX17"/>
    <mergeCell ref="LKY16:LKY17"/>
    <mergeCell ref="LKZ16:LKZ17"/>
    <mergeCell ref="LLA16:LLA17"/>
    <mergeCell ref="LLB16:LLB17"/>
    <mergeCell ref="LKK16:LKK17"/>
    <mergeCell ref="LKL16:LKL17"/>
    <mergeCell ref="LKM16:LKM17"/>
    <mergeCell ref="LKN16:LKN17"/>
    <mergeCell ref="LKO16:LKO17"/>
    <mergeCell ref="LKP16:LKP17"/>
    <mergeCell ref="LKQ16:LKQ17"/>
    <mergeCell ref="LKR16:LKR17"/>
    <mergeCell ref="LKS16:LKS17"/>
    <mergeCell ref="LKB16:LKB17"/>
    <mergeCell ref="LKC16:LKC17"/>
    <mergeCell ref="LKD16:LKD17"/>
    <mergeCell ref="LKE16:LKE17"/>
    <mergeCell ref="LKF16:LKF17"/>
    <mergeCell ref="LKG16:LKG17"/>
    <mergeCell ref="LKH16:LKH17"/>
    <mergeCell ref="LKI16:LKI17"/>
    <mergeCell ref="LKJ16:LKJ17"/>
    <mergeCell ref="LJS16:LJS17"/>
    <mergeCell ref="LJT16:LJT17"/>
    <mergeCell ref="LJU16:LJU17"/>
    <mergeCell ref="LJV16:LJV17"/>
    <mergeCell ref="LJW16:LJW17"/>
    <mergeCell ref="LJX16:LJX17"/>
    <mergeCell ref="LJY16:LJY17"/>
    <mergeCell ref="LJZ16:LJZ17"/>
    <mergeCell ref="LKA16:LKA17"/>
    <mergeCell ref="LMD16:LMD17"/>
    <mergeCell ref="LME16:LME17"/>
    <mergeCell ref="LMF16:LMF17"/>
    <mergeCell ref="LMG16:LMG17"/>
    <mergeCell ref="LMH16:LMH17"/>
    <mergeCell ref="LMI16:LMI17"/>
    <mergeCell ref="LMJ16:LMJ17"/>
    <mergeCell ref="LMK16:LMK17"/>
    <mergeCell ref="LML16:LML17"/>
    <mergeCell ref="LLU16:LLU17"/>
    <mergeCell ref="LLV16:LLV17"/>
    <mergeCell ref="LLW16:LLW17"/>
    <mergeCell ref="LLX16:LLX17"/>
    <mergeCell ref="LLY16:LLY17"/>
    <mergeCell ref="LLZ16:LLZ17"/>
    <mergeCell ref="LMA16:LMA17"/>
    <mergeCell ref="LMB16:LMB17"/>
    <mergeCell ref="LMC16:LMC17"/>
    <mergeCell ref="LLL16:LLL17"/>
    <mergeCell ref="LLM16:LLM17"/>
    <mergeCell ref="LLN16:LLN17"/>
    <mergeCell ref="LLO16:LLO17"/>
    <mergeCell ref="LLP16:LLP17"/>
    <mergeCell ref="LLQ16:LLQ17"/>
    <mergeCell ref="LLR16:LLR17"/>
    <mergeCell ref="LLS16:LLS17"/>
    <mergeCell ref="LLT16:LLT17"/>
    <mergeCell ref="LLC16:LLC17"/>
    <mergeCell ref="LLD16:LLD17"/>
    <mergeCell ref="LLE16:LLE17"/>
    <mergeCell ref="LLF16:LLF17"/>
    <mergeCell ref="LLG16:LLG17"/>
    <mergeCell ref="LLH16:LLH17"/>
    <mergeCell ref="LLI16:LLI17"/>
    <mergeCell ref="LLJ16:LLJ17"/>
    <mergeCell ref="LLK16:LLK17"/>
    <mergeCell ref="LNN16:LNN17"/>
    <mergeCell ref="LNO16:LNO17"/>
    <mergeCell ref="LNP16:LNP17"/>
    <mergeCell ref="LNQ16:LNQ17"/>
    <mergeCell ref="LNR16:LNR17"/>
    <mergeCell ref="LNS16:LNS17"/>
    <mergeCell ref="LNT16:LNT17"/>
    <mergeCell ref="LNU16:LNU17"/>
    <mergeCell ref="LNV16:LNV17"/>
    <mergeCell ref="LNE16:LNE17"/>
    <mergeCell ref="LNF16:LNF17"/>
    <mergeCell ref="LNG16:LNG17"/>
    <mergeCell ref="LNH16:LNH17"/>
    <mergeCell ref="LNI16:LNI17"/>
    <mergeCell ref="LNJ16:LNJ17"/>
    <mergeCell ref="LNK16:LNK17"/>
    <mergeCell ref="LNL16:LNL17"/>
    <mergeCell ref="LNM16:LNM17"/>
    <mergeCell ref="LMV16:LMV17"/>
    <mergeCell ref="LMW16:LMW17"/>
    <mergeCell ref="LMX16:LMX17"/>
    <mergeCell ref="LMY16:LMY17"/>
    <mergeCell ref="LMZ16:LMZ17"/>
    <mergeCell ref="LNA16:LNA17"/>
    <mergeCell ref="LNB16:LNB17"/>
    <mergeCell ref="LNC16:LNC17"/>
    <mergeCell ref="LND16:LND17"/>
    <mergeCell ref="LMM16:LMM17"/>
    <mergeCell ref="LMN16:LMN17"/>
    <mergeCell ref="LMO16:LMO17"/>
    <mergeCell ref="LMP16:LMP17"/>
    <mergeCell ref="LMQ16:LMQ17"/>
    <mergeCell ref="LMR16:LMR17"/>
    <mergeCell ref="LMS16:LMS17"/>
    <mergeCell ref="LMT16:LMT17"/>
    <mergeCell ref="LMU16:LMU17"/>
    <mergeCell ref="LOX16:LOX17"/>
    <mergeCell ref="LOY16:LOY17"/>
    <mergeCell ref="LOZ16:LOZ17"/>
    <mergeCell ref="LPA16:LPA17"/>
    <mergeCell ref="LPB16:LPB17"/>
    <mergeCell ref="LPC16:LPC17"/>
    <mergeCell ref="LPD16:LPD17"/>
    <mergeCell ref="LPE16:LPE17"/>
    <mergeCell ref="LPF16:LPF17"/>
    <mergeCell ref="LOO16:LOO17"/>
    <mergeCell ref="LOP16:LOP17"/>
    <mergeCell ref="LOQ16:LOQ17"/>
    <mergeCell ref="LOR16:LOR17"/>
    <mergeCell ref="LOS16:LOS17"/>
    <mergeCell ref="LOT16:LOT17"/>
    <mergeCell ref="LOU16:LOU17"/>
    <mergeCell ref="LOV16:LOV17"/>
    <mergeCell ref="LOW16:LOW17"/>
    <mergeCell ref="LOF16:LOF17"/>
    <mergeCell ref="LOG16:LOG17"/>
    <mergeCell ref="LOH16:LOH17"/>
    <mergeCell ref="LOI16:LOI17"/>
    <mergeCell ref="LOJ16:LOJ17"/>
    <mergeCell ref="LOK16:LOK17"/>
    <mergeCell ref="LOL16:LOL17"/>
    <mergeCell ref="LOM16:LOM17"/>
    <mergeCell ref="LON16:LON17"/>
    <mergeCell ref="LNW16:LNW17"/>
    <mergeCell ref="LNX16:LNX17"/>
    <mergeCell ref="LNY16:LNY17"/>
    <mergeCell ref="LNZ16:LNZ17"/>
    <mergeCell ref="LOA16:LOA17"/>
    <mergeCell ref="LOB16:LOB17"/>
    <mergeCell ref="LOC16:LOC17"/>
    <mergeCell ref="LOD16:LOD17"/>
    <mergeCell ref="LOE16:LOE17"/>
    <mergeCell ref="LQH16:LQH17"/>
    <mergeCell ref="LQI16:LQI17"/>
    <mergeCell ref="LQJ16:LQJ17"/>
    <mergeCell ref="LQK16:LQK17"/>
    <mergeCell ref="LQL16:LQL17"/>
    <mergeCell ref="LQM16:LQM17"/>
    <mergeCell ref="LQN16:LQN17"/>
    <mergeCell ref="LQO16:LQO17"/>
    <mergeCell ref="LQP16:LQP17"/>
    <mergeCell ref="LPY16:LPY17"/>
    <mergeCell ref="LPZ16:LPZ17"/>
    <mergeCell ref="LQA16:LQA17"/>
    <mergeCell ref="LQB16:LQB17"/>
    <mergeCell ref="LQC16:LQC17"/>
    <mergeCell ref="LQD16:LQD17"/>
    <mergeCell ref="LQE16:LQE17"/>
    <mergeCell ref="LQF16:LQF17"/>
    <mergeCell ref="LQG16:LQG17"/>
    <mergeCell ref="LPP16:LPP17"/>
    <mergeCell ref="LPQ16:LPQ17"/>
    <mergeCell ref="LPR16:LPR17"/>
    <mergeCell ref="LPS16:LPS17"/>
    <mergeCell ref="LPT16:LPT17"/>
    <mergeCell ref="LPU16:LPU17"/>
    <mergeCell ref="LPV16:LPV17"/>
    <mergeCell ref="LPW16:LPW17"/>
    <mergeCell ref="LPX16:LPX17"/>
    <mergeCell ref="LPG16:LPG17"/>
    <mergeCell ref="LPH16:LPH17"/>
    <mergeCell ref="LPI16:LPI17"/>
    <mergeCell ref="LPJ16:LPJ17"/>
    <mergeCell ref="LPK16:LPK17"/>
    <mergeCell ref="LPL16:LPL17"/>
    <mergeCell ref="LPM16:LPM17"/>
    <mergeCell ref="LPN16:LPN17"/>
    <mergeCell ref="LPO16:LPO17"/>
    <mergeCell ref="LRR16:LRR17"/>
    <mergeCell ref="LRS16:LRS17"/>
    <mergeCell ref="LRT16:LRT17"/>
    <mergeCell ref="LRU16:LRU17"/>
    <mergeCell ref="LRV16:LRV17"/>
    <mergeCell ref="LRW16:LRW17"/>
    <mergeCell ref="LRX16:LRX17"/>
    <mergeCell ref="LRY16:LRY17"/>
    <mergeCell ref="LRZ16:LRZ17"/>
    <mergeCell ref="LRI16:LRI17"/>
    <mergeCell ref="LRJ16:LRJ17"/>
    <mergeCell ref="LRK16:LRK17"/>
    <mergeCell ref="LRL16:LRL17"/>
    <mergeCell ref="LRM16:LRM17"/>
    <mergeCell ref="LRN16:LRN17"/>
    <mergeCell ref="LRO16:LRO17"/>
    <mergeCell ref="LRP16:LRP17"/>
    <mergeCell ref="LRQ16:LRQ17"/>
    <mergeCell ref="LQZ16:LQZ17"/>
    <mergeCell ref="LRA16:LRA17"/>
    <mergeCell ref="LRB16:LRB17"/>
    <mergeCell ref="LRC16:LRC17"/>
    <mergeCell ref="LRD16:LRD17"/>
    <mergeCell ref="LRE16:LRE17"/>
    <mergeCell ref="LRF16:LRF17"/>
    <mergeCell ref="LRG16:LRG17"/>
    <mergeCell ref="LRH16:LRH17"/>
    <mergeCell ref="LQQ16:LQQ17"/>
    <mergeCell ref="LQR16:LQR17"/>
    <mergeCell ref="LQS16:LQS17"/>
    <mergeCell ref="LQT16:LQT17"/>
    <mergeCell ref="LQU16:LQU17"/>
    <mergeCell ref="LQV16:LQV17"/>
    <mergeCell ref="LQW16:LQW17"/>
    <mergeCell ref="LQX16:LQX17"/>
    <mergeCell ref="LQY16:LQY17"/>
    <mergeCell ref="LTB16:LTB17"/>
    <mergeCell ref="LTC16:LTC17"/>
    <mergeCell ref="LTD16:LTD17"/>
    <mergeCell ref="LTE16:LTE17"/>
    <mergeCell ref="LTF16:LTF17"/>
    <mergeCell ref="LTG16:LTG17"/>
    <mergeCell ref="LTH16:LTH17"/>
    <mergeCell ref="LTI16:LTI17"/>
    <mergeCell ref="LTJ16:LTJ17"/>
    <mergeCell ref="LSS16:LSS17"/>
    <mergeCell ref="LST16:LST17"/>
    <mergeCell ref="LSU16:LSU17"/>
    <mergeCell ref="LSV16:LSV17"/>
    <mergeCell ref="LSW16:LSW17"/>
    <mergeCell ref="LSX16:LSX17"/>
    <mergeCell ref="LSY16:LSY17"/>
    <mergeCell ref="LSZ16:LSZ17"/>
    <mergeCell ref="LTA16:LTA17"/>
    <mergeCell ref="LSJ16:LSJ17"/>
    <mergeCell ref="LSK16:LSK17"/>
    <mergeCell ref="LSL16:LSL17"/>
    <mergeCell ref="LSM16:LSM17"/>
    <mergeCell ref="LSN16:LSN17"/>
    <mergeCell ref="LSO16:LSO17"/>
    <mergeCell ref="LSP16:LSP17"/>
    <mergeCell ref="LSQ16:LSQ17"/>
    <mergeCell ref="LSR16:LSR17"/>
    <mergeCell ref="LSA16:LSA17"/>
    <mergeCell ref="LSB16:LSB17"/>
    <mergeCell ref="LSC16:LSC17"/>
    <mergeCell ref="LSD16:LSD17"/>
    <mergeCell ref="LSE16:LSE17"/>
    <mergeCell ref="LSF16:LSF17"/>
    <mergeCell ref="LSG16:LSG17"/>
    <mergeCell ref="LSH16:LSH17"/>
    <mergeCell ref="LSI16:LSI17"/>
    <mergeCell ref="LUL16:LUL17"/>
    <mergeCell ref="LUM16:LUM17"/>
    <mergeCell ref="LUN16:LUN17"/>
    <mergeCell ref="LUO16:LUO17"/>
    <mergeCell ref="LUP16:LUP17"/>
    <mergeCell ref="LUQ16:LUQ17"/>
    <mergeCell ref="LUR16:LUR17"/>
    <mergeCell ref="LUS16:LUS17"/>
    <mergeCell ref="LUT16:LUT17"/>
    <mergeCell ref="LUC16:LUC17"/>
    <mergeCell ref="LUD16:LUD17"/>
    <mergeCell ref="LUE16:LUE17"/>
    <mergeCell ref="LUF16:LUF17"/>
    <mergeCell ref="LUG16:LUG17"/>
    <mergeCell ref="LUH16:LUH17"/>
    <mergeCell ref="LUI16:LUI17"/>
    <mergeCell ref="LUJ16:LUJ17"/>
    <mergeCell ref="LUK16:LUK17"/>
    <mergeCell ref="LTT16:LTT17"/>
    <mergeCell ref="LTU16:LTU17"/>
    <mergeCell ref="LTV16:LTV17"/>
    <mergeCell ref="LTW16:LTW17"/>
    <mergeCell ref="LTX16:LTX17"/>
    <mergeCell ref="LTY16:LTY17"/>
    <mergeCell ref="LTZ16:LTZ17"/>
    <mergeCell ref="LUA16:LUA17"/>
    <mergeCell ref="LUB16:LUB17"/>
    <mergeCell ref="LTK16:LTK17"/>
    <mergeCell ref="LTL16:LTL17"/>
    <mergeCell ref="LTM16:LTM17"/>
    <mergeCell ref="LTN16:LTN17"/>
    <mergeCell ref="LTO16:LTO17"/>
    <mergeCell ref="LTP16:LTP17"/>
    <mergeCell ref="LTQ16:LTQ17"/>
    <mergeCell ref="LTR16:LTR17"/>
    <mergeCell ref="LTS16:LTS17"/>
    <mergeCell ref="LVV16:LVV17"/>
    <mergeCell ref="LVW16:LVW17"/>
    <mergeCell ref="LVX16:LVX17"/>
    <mergeCell ref="LVY16:LVY17"/>
    <mergeCell ref="LVZ16:LVZ17"/>
    <mergeCell ref="LWA16:LWA17"/>
    <mergeCell ref="LWB16:LWB17"/>
    <mergeCell ref="LWC16:LWC17"/>
    <mergeCell ref="LWD16:LWD17"/>
    <mergeCell ref="LVM16:LVM17"/>
    <mergeCell ref="LVN16:LVN17"/>
    <mergeCell ref="LVO16:LVO17"/>
    <mergeCell ref="LVP16:LVP17"/>
    <mergeCell ref="LVQ16:LVQ17"/>
    <mergeCell ref="LVR16:LVR17"/>
    <mergeCell ref="LVS16:LVS17"/>
    <mergeCell ref="LVT16:LVT17"/>
    <mergeCell ref="LVU16:LVU17"/>
    <mergeCell ref="LVD16:LVD17"/>
    <mergeCell ref="LVE16:LVE17"/>
    <mergeCell ref="LVF16:LVF17"/>
    <mergeCell ref="LVG16:LVG17"/>
    <mergeCell ref="LVH16:LVH17"/>
    <mergeCell ref="LVI16:LVI17"/>
    <mergeCell ref="LVJ16:LVJ17"/>
    <mergeCell ref="LVK16:LVK17"/>
    <mergeCell ref="LVL16:LVL17"/>
    <mergeCell ref="LUU16:LUU17"/>
    <mergeCell ref="LUV16:LUV17"/>
    <mergeCell ref="LUW16:LUW17"/>
    <mergeCell ref="LUX16:LUX17"/>
    <mergeCell ref="LUY16:LUY17"/>
    <mergeCell ref="LUZ16:LUZ17"/>
    <mergeCell ref="LVA16:LVA17"/>
    <mergeCell ref="LVB16:LVB17"/>
    <mergeCell ref="LVC16:LVC17"/>
    <mergeCell ref="LXF16:LXF17"/>
    <mergeCell ref="LXG16:LXG17"/>
    <mergeCell ref="LXH16:LXH17"/>
    <mergeCell ref="LXI16:LXI17"/>
    <mergeCell ref="LXJ16:LXJ17"/>
    <mergeCell ref="LXK16:LXK17"/>
    <mergeCell ref="LXL16:LXL17"/>
    <mergeCell ref="LXM16:LXM17"/>
    <mergeCell ref="LXN16:LXN17"/>
    <mergeCell ref="LWW16:LWW17"/>
    <mergeCell ref="LWX16:LWX17"/>
    <mergeCell ref="LWY16:LWY17"/>
    <mergeCell ref="LWZ16:LWZ17"/>
    <mergeCell ref="LXA16:LXA17"/>
    <mergeCell ref="LXB16:LXB17"/>
    <mergeCell ref="LXC16:LXC17"/>
    <mergeCell ref="LXD16:LXD17"/>
    <mergeCell ref="LXE16:LXE17"/>
    <mergeCell ref="LWN16:LWN17"/>
    <mergeCell ref="LWO16:LWO17"/>
    <mergeCell ref="LWP16:LWP17"/>
    <mergeCell ref="LWQ16:LWQ17"/>
    <mergeCell ref="LWR16:LWR17"/>
    <mergeCell ref="LWS16:LWS17"/>
    <mergeCell ref="LWT16:LWT17"/>
    <mergeCell ref="LWU16:LWU17"/>
    <mergeCell ref="LWV16:LWV17"/>
    <mergeCell ref="LWE16:LWE17"/>
    <mergeCell ref="LWF16:LWF17"/>
    <mergeCell ref="LWG16:LWG17"/>
    <mergeCell ref="LWH16:LWH17"/>
    <mergeCell ref="LWI16:LWI17"/>
    <mergeCell ref="LWJ16:LWJ17"/>
    <mergeCell ref="LWK16:LWK17"/>
    <mergeCell ref="LWL16:LWL17"/>
    <mergeCell ref="LWM16:LWM17"/>
    <mergeCell ref="LYP16:LYP17"/>
    <mergeCell ref="LYQ16:LYQ17"/>
    <mergeCell ref="LYR16:LYR17"/>
    <mergeCell ref="LYS16:LYS17"/>
    <mergeCell ref="LYT16:LYT17"/>
    <mergeCell ref="LYU16:LYU17"/>
    <mergeCell ref="LYV16:LYV17"/>
    <mergeCell ref="LYW16:LYW17"/>
    <mergeCell ref="LYX16:LYX17"/>
    <mergeCell ref="LYG16:LYG17"/>
    <mergeCell ref="LYH16:LYH17"/>
    <mergeCell ref="LYI16:LYI17"/>
    <mergeCell ref="LYJ16:LYJ17"/>
    <mergeCell ref="LYK16:LYK17"/>
    <mergeCell ref="LYL16:LYL17"/>
    <mergeCell ref="LYM16:LYM17"/>
    <mergeCell ref="LYN16:LYN17"/>
    <mergeCell ref="LYO16:LYO17"/>
    <mergeCell ref="LXX16:LXX17"/>
    <mergeCell ref="LXY16:LXY17"/>
    <mergeCell ref="LXZ16:LXZ17"/>
    <mergeCell ref="LYA16:LYA17"/>
    <mergeCell ref="LYB16:LYB17"/>
    <mergeCell ref="LYC16:LYC17"/>
    <mergeCell ref="LYD16:LYD17"/>
    <mergeCell ref="LYE16:LYE17"/>
    <mergeCell ref="LYF16:LYF17"/>
    <mergeCell ref="LXO16:LXO17"/>
    <mergeCell ref="LXP16:LXP17"/>
    <mergeCell ref="LXQ16:LXQ17"/>
    <mergeCell ref="LXR16:LXR17"/>
    <mergeCell ref="LXS16:LXS17"/>
    <mergeCell ref="LXT16:LXT17"/>
    <mergeCell ref="LXU16:LXU17"/>
    <mergeCell ref="LXV16:LXV17"/>
    <mergeCell ref="LXW16:LXW17"/>
    <mergeCell ref="LZZ16:LZZ17"/>
    <mergeCell ref="MAA16:MAA17"/>
    <mergeCell ref="MAB16:MAB17"/>
    <mergeCell ref="MAC16:MAC17"/>
    <mergeCell ref="MAD16:MAD17"/>
    <mergeCell ref="MAE16:MAE17"/>
    <mergeCell ref="MAF16:MAF17"/>
    <mergeCell ref="MAG16:MAG17"/>
    <mergeCell ref="MAH16:MAH17"/>
    <mergeCell ref="LZQ16:LZQ17"/>
    <mergeCell ref="LZR16:LZR17"/>
    <mergeCell ref="LZS16:LZS17"/>
    <mergeCell ref="LZT16:LZT17"/>
    <mergeCell ref="LZU16:LZU17"/>
    <mergeCell ref="LZV16:LZV17"/>
    <mergeCell ref="LZW16:LZW17"/>
    <mergeCell ref="LZX16:LZX17"/>
    <mergeCell ref="LZY16:LZY17"/>
    <mergeCell ref="LZH16:LZH17"/>
    <mergeCell ref="LZI16:LZI17"/>
    <mergeCell ref="LZJ16:LZJ17"/>
    <mergeCell ref="LZK16:LZK17"/>
    <mergeCell ref="LZL16:LZL17"/>
    <mergeCell ref="LZM16:LZM17"/>
    <mergeCell ref="LZN16:LZN17"/>
    <mergeCell ref="LZO16:LZO17"/>
    <mergeCell ref="LZP16:LZP17"/>
    <mergeCell ref="LYY16:LYY17"/>
    <mergeCell ref="LYZ16:LYZ17"/>
    <mergeCell ref="LZA16:LZA17"/>
    <mergeCell ref="LZB16:LZB17"/>
    <mergeCell ref="LZC16:LZC17"/>
    <mergeCell ref="LZD16:LZD17"/>
    <mergeCell ref="LZE16:LZE17"/>
    <mergeCell ref="LZF16:LZF17"/>
    <mergeCell ref="LZG16:LZG17"/>
    <mergeCell ref="MBJ16:MBJ17"/>
    <mergeCell ref="MBK16:MBK17"/>
    <mergeCell ref="MBL16:MBL17"/>
    <mergeCell ref="MBM16:MBM17"/>
    <mergeCell ref="MBN16:MBN17"/>
    <mergeCell ref="MBO16:MBO17"/>
    <mergeCell ref="MBP16:MBP17"/>
    <mergeCell ref="MBQ16:MBQ17"/>
    <mergeCell ref="MBR16:MBR17"/>
    <mergeCell ref="MBA16:MBA17"/>
    <mergeCell ref="MBB16:MBB17"/>
    <mergeCell ref="MBC16:MBC17"/>
    <mergeCell ref="MBD16:MBD17"/>
    <mergeCell ref="MBE16:MBE17"/>
    <mergeCell ref="MBF16:MBF17"/>
    <mergeCell ref="MBG16:MBG17"/>
    <mergeCell ref="MBH16:MBH17"/>
    <mergeCell ref="MBI16:MBI17"/>
    <mergeCell ref="MAR16:MAR17"/>
    <mergeCell ref="MAS16:MAS17"/>
    <mergeCell ref="MAT16:MAT17"/>
    <mergeCell ref="MAU16:MAU17"/>
    <mergeCell ref="MAV16:MAV17"/>
    <mergeCell ref="MAW16:MAW17"/>
    <mergeCell ref="MAX16:MAX17"/>
    <mergeCell ref="MAY16:MAY17"/>
    <mergeCell ref="MAZ16:MAZ17"/>
    <mergeCell ref="MAI16:MAI17"/>
    <mergeCell ref="MAJ16:MAJ17"/>
    <mergeCell ref="MAK16:MAK17"/>
    <mergeCell ref="MAL16:MAL17"/>
    <mergeCell ref="MAM16:MAM17"/>
    <mergeCell ref="MAN16:MAN17"/>
    <mergeCell ref="MAO16:MAO17"/>
    <mergeCell ref="MAP16:MAP17"/>
    <mergeCell ref="MAQ16:MAQ17"/>
    <mergeCell ref="MCT16:MCT17"/>
    <mergeCell ref="MCU16:MCU17"/>
    <mergeCell ref="MCV16:MCV17"/>
    <mergeCell ref="MCW16:MCW17"/>
    <mergeCell ref="MCX16:MCX17"/>
    <mergeCell ref="MCY16:MCY17"/>
    <mergeCell ref="MCZ16:MCZ17"/>
    <mergeCell ref="MDA16:MDA17"/>
    <mergeCell ref="MDB16:MDB17"/>
    <mergeCell ref="MCK16:MCK17"/>
    <mergeCell ref="MCL16:MCL17"/>
    <mergeCell ref="MCM16:MCM17"/>
    <mergeCell ref="MCN16:MCN17"/>
    <mergeCell ref="MCO16:MCO17"/>
    <mergeCell ref="MCP16:MCP17"/>
    <mergeCell ref="MCQ16:MCQ17"/>
    <mergeCell ref="MCR16:MCR17"/>
    <mergeCell ref="MCS16:MCS17"/>
    <mergeCell ref="MCB16:MCB17"/>
    <mergeCell ref="MCC16:MCC17"/>
    <mergeCell ref="MCD16:MCD17"/>
    <mergeCell ref="MCE16:MCE17"/>
    <mergeCell ref="MCF16:MCF17"/>
    <mergeCell ref="MCG16:MCG17"/>
    <mergeCell ref="MCH16:MCH17"/>
    <mergeCell ref="MCI16:MCI17"/>
    <mergeCell ref="MCJ16:MCJ17"/>
    <mergeCell ref="MBS16:MBS17"/>
    <mergeCell ref="MBT16:MBT17"/>
    <mergeCell ref="MBU16:MBU17"/>
    <mergeCell ref="MBV16:MBV17"/>
    <mergeCell ref="MBW16:MBW17"/>
    <mergeCell ref="MBX16:MBX17"/>
    <mergeCell ref="MBY16:MBY17"/>
    <mergeCell ref="MBZ16:MBZ17"/>
    <mergeCell ref="MCA16:MCA17"/>
    <mergeCell ref="MED16:MED17"/>
    <mergeCell ref="MEE16:MEE17"/>
    <mergeCell ref="MEF16:MEF17"/>
    <mergeCell ref="MEG16:MEG17"/>
    <mergeCell ref="MEH16:MEH17"/>
    <mergeCell ref="MEI16:MEI17"/>
    <mergeCell ref="MEJ16:MEJ17"/>
    <mergeCell ref="MEK16:MEK17"/>
    <mergeCell ref="MEL16:MEL17"/>
    <mergeCell ref="MDU16:MDU17"/>
    <mergeCell ref="MDV16:MDV17"/>
    <mergeCell ref="MDW16:MDW17"/>
    <mergeCell ref="MDX16:MDX17"/>
    <mergeCell ref="MDY16:MDY17"/>
    <mergeCell ref="MDZ16:MDZ17"/>
    <mergeCell ref="MEA16:MEA17"/>
    <mergeCell ref="MEB16:MEB17"/>
    <mergeCell ref="MEC16:MEC17"/>
    <mergeCell ref="MDL16:MDL17"/>
    <mergeCell ref="MDM16:MDM17"/>
    <mergeCell ref="MDN16:MDN17"/>
    <mergeCell ref="MDO16:MDO17"/>
    <mergeCell ref="MDP16:MDP17"/>
    <mergeCell ref="MDQ16:MDQ17"/>
    <mergeCell ref="MDR16:MDR17"/>
    <mergeCell ref="MDS16:MDS17"/>
    <mergeCell ref="MDT16:MDT17"/>
    <mergeCell ref="MDC16:MDC17"/>
    <mergeCell ref="MDD16:MDD17"/>
    <mergeCell ref="MDE16:MDE17"/>
    <mergeCell ref="MDF16:MDF17"/>
    <mergeCell ref="MDG16:MDG17"/>
    <mergeCell ref="MDH16:MDH17"/>
    <mergeCell ref="MDI16:MDI17"/>
    <mergeCell ref="MDJ16:MDJ17"/>
    <mergeCell ref="MDK16:MDK17"/>
    <mergeCell ref="MFN16:MFN17"/>
    <mergeCell ref="MFO16:MFO17"/>
    <mergeCell ref="MFP16:MFP17"/>
    <mergeCell ref="MFQ16:MFQ17"/>
    <mergeCell ref="MFR16:MFR17"/>
    <mergeCell ref="MFS16:MFS17"/>
    <mergeCell ref="MFT16:MFT17"/>
    <mergeCell ref="MFU16:MFU17"/>
    <mergeCell ref="MFV16:MFV17"/>
    <mergeCell ref="MFE16:MFE17"/>
    <mergeCell ref="MFF16:MFF17"/>
    <mergeCell ref="MFG16:MFG17"/>
    <mergeCell ref="MFH16:MFH17"/>
    <mergeCell ref="MFI16:MFI17"/>
    <mergeCell ref="MFJ16:MFJ17"/>
    <mergeCell ref="MFK16:MFK17"/>
    <mergeCell ref="MFL16:MFL17"/>
    <mergeCell ref="MFM16:MFM17"/>
    <mergeCell ref="MEV16:MEV17"/>
    <mergeCell ref="MEW16:MEW17"/>
    <mergeCell ref="MEX16:MEX17"/>
    <mergeCell ref="MEY16:MEY17"/>
    <mergeCell ref="MEZ16:MEZ17"/>
    <mergeCell ref="MFA16:MFA17"/>
    <mergeCell ref="MFB16:MFB17"/>
    <mergeCell ref="MFC16:MFC17"/>
    <mergeCell ref="MFD16:MFD17"/>
    <mergeCell ref="MEM16:MEM17"/>
    <mergeCell ref="MEN16:MEN17"/>
    <mergeCell ref="MEO16:MEO17"/>
    <mergeCell ref="MEP16:MEP17"/>
    <mergeCell ref="MEQ16:MEQ17"/>
    <mergeCell ref="MER16:MER17"/>
    <mergeCell ref="MES16:MES17"/>
    <mergeCell ref="MET16:MET17"/>
    <mergeCell ref="MEU16:MEU17"/>
    <mergeCell ref="MGX16:MGX17"/>
    <mergeCell ref="MGY16:MGY17"/>
    <mergeCell ref="MGZ16:MGZ17"/>
    <mergeCell ref="MHA16:MHA17"/>
    <mergeCell ref="MHB16:MHB17"/>
    <mergeCell ref="MHC16:MHC17"/>
    <mergeCell ref="MHD16:MHD17"/>
    <mergeCell ref="MHE16:MHE17"/>
    <mergeCell ref="MHF16:MHF17"/>
    <mergeCell ref="MGO16:MGO17"/>
    <mergeCell ref="MGP16:MGP17"/>
    <mergeCell ref="MGQ16:MGQ17"/>
    <mergeCell ref="MGR16:MGR17"/>
    <mergeCell ref="MGS16:MGS17"/>
    <mergeCell ref="MGT16:MGT17"/>
    <mergeCell ref="MGU16:MGU17"/>
    <mergeCell ref="MGV16:MGV17"/>
    <mergeCell ref="MGW16:MGW17"/>
    <mergeCell ref="MGF16:MGF17"/>
    <mergeCell ref="MGG16:MGG17"/>
    <mergeCell ref="MGH16:MGH17"/>
    <mergeCell ref="MGI16:MGI17"/>
    <mergeCell ref="MGJ16:MGJ17"/>
    <mergeCell ref="MGK16:MGK17"/>
    <mergeCell ref="MGL16:MGL17"/>
    <mergeCell ref="MGM16:MGM17"/>
    <mergeCell ref="MGN16:MGN17"/>
    <mergeCell ref="MFW16:MFW17"/>
    <mergeCell ref="MFX16:MFX17"/>
    <mergeCell ref="MFY16:MFY17"/>
    <mergeCell ref="MFZ16:MFZ17"/>
    <mergeCell ref="MGA16:MGA17"/>
    <mergeCell ref="MGB16:MGB17"/>
    <mergeCell ref="MGC16:MGC17"/>
    <mergeCell ref="MGD16:MGD17"/>
    <mergeCell ref="MGE16:MGE17"/>
    <mergeCell ref="MIH16:MIH17"/>
    <mergeCell ref="MII16:MII17"/>
    <mergeCell ref="MIJ16:MIJ17"/>
    <mergeCell ref="MIK16:MIK17"/>
    <mergeCell ref="MIL16:MIL17"/>
    <mergeCell ref="MIM16:MIM17"/>
    <mergeCell ref="MIN16:MIN17"/>
    <mergeCell ref="MIO16:MIO17"/>
    <mergeCell ref="MIP16:MIP17"/>
    <mergeCell ref="MHY16:MHY17"/>
    <mergeCell ref="MHZ16:MHZ17"/>
    <mergeCell ref="MIA16:MIA17"/>
    <mergeCell ref="MIB16:MIB17"/>
    <mergeCell ref="MIC16:MIC17"/>
    <mergeCell ref="MID16:MID17"/>
    <mergeCell ref="MIE16:MIE17"/>
    <mergeCell ref="MIF16:MIF17"/>
    <mergeCell ref="MIG16:MIG17"/>
    <mergeCell ref="MHP16:MHP17"/>
    <mergeCell ref="MHQ16:MHQ17"/>
    <mergeCell ref="MHR16:MHR17"/>
    <mergeCell ref="MHS16:MHS17"/>
    <mergeCell ref="MHT16:MHT17"/>
    <mergeCell ref="MHU16:MHU17"/>
    <mergeCell ref="MHV16:MHV17"/>
    <mergeCell ref="MHW16:MHW17"/>
    <mergeCell ref="MHX16:MHX17"/>
    <mergeCell ref="MHG16:MHG17"/>
    <mergeCell ref="MHH16:MHH17"/>
    <mergeCell ref="MHI16:MHI17"/>
    <mergeCell ref="MHJ16:MHJ17"/>
    <mergeCell ref="MHK16:MHK17"/>
    <mergeCell ref="MHL16:MHL17"/>
    <mergeCell ref="MHM16:MHM17"/>
    <mergeCell ref="MHN16:MHN17"/>
    <mergeCell ref="MHO16:MHO17"/>
    <mergeCell ref="MJR16:MJR17"/>
    <mergeCell ref="MJS16:MJS17"/>
    <mergeCell ref="MJT16:MJT17"/>
    <mergeCell ref="MJU16:MJU17"/>
    <mergeCell ref="MJV16:MJV17"/>
    <mergeCell ref="MJW16:MJW17"/>
    <mergeCell ref="MJX16:MJX17"/>
    <mergeCell ref="MJY16:MJY17"/>
    <mergeCell ref="MJZ16:MJZ17"/>
    <mergeCell ref="MJI16:MJI17"/>
    <mergeCell ref="MJJ16:MJJ17"/>
    <mergeCell ref="MJK16:MJK17"/>
    <mergeCell ref="MJL16:MJL17"/>
    <mergeCell ref="MJM16:MJM17"/>
    <mergeCell ref="MJN16:MJN17"/>
    <mergeCell ref="MJO16:MJO17"/>
    <mergeCell ref="MJP16:MJP17"/>
    <mergeCell ref="MJQ16:MJQ17"/>
    <mergeCell ref="MIZ16:MIZ17"/>
    <mergeCell ref="MJA16:MJA17"/>
    <mergeCell ref="MJB16:MJB17"/>
    <mergeCell ref="MJC16:MJC17"/>
    <mergeCell ref="MJD16:MJD17"/>
    <mergeCell ref="MJE16:MJE17"/>
    <mergeCell ref="MJF16:MJF17"/>
    <mergeCell ref="MJG16:MJG17"/>
    <mergeCell ref="MJH16:MJH17"/>
    <mergeCell ref="MIQ16:MIQ17"/>
    <mergeCell ref="MIR16:MIR17"/>
    <mergeCell ref="MIS16:MIS17"/>
    <mergeCell ref="MIT16:MIT17"/>
    <mergeCell ref="MIU16:MIU17"/>
    <mergeCell ref="MIV16:MIV17"/>
    <mergeCell ref="MIW16:MIW17"/>
    <mergeCell ref="MIX16:MIX17"/>
    <mergeCell ref="MIY16:MIY17"/>
    <mergeCell ref="MLB16:MLB17"/>
    <mergeCell ref="MLC16:MLC17"/>
    <mergeCell ref="MLD16:MLD17"/>
    <mergeCell ref="MLE16:MLE17"/>
    <mergeCell ref="MLF16:MLF17"/>
    <mergeCell ref="MLG16:MLG17"/>
    <mergeCell ref="MLH16:MLH17"/>
    <mergeCell ref="MLI16:MLI17"/>
    <mergeCell ref="MLJ16:MLJ17"/>
    <mergeCell ref="MKS16:MKS17"/>
    <mergeCell ref="MKT16:MKT17"/>
    <mergeCell ref="MKU16:MKU17"/>
    <mergeCell ref="MKV16:MKV17"/>
    <mergeCell ref="MKW16:MKW17"/>
    <mergeCell ref="MKX16:MKX17"/>
    <mergeCell ref="MKY16:MKY17"/>
    <mergeCell ref="MKZ16:MKZ17"/>
    <mergeCell ref="MLA16:MLA17"/>
    <mergeCell ref="MKJ16:MKJ17"/>
    <mergeCell ref="MKK16:MKK17"/>
    <mergeCell ref="MKL16:MKL17"/>
    <mergeCell ref="MKM16:MKM17"/>
    <mergeCell ref="MKN16:MKN17"/>
    <mergeCell ref="MKO16:MKO17"/>
    <mergeCell ref="MKP16:MKP17"/>
    <mergeCell ref="MKQ16:MKQ17"/>
    <mergeCell ref="MKR16:MKR17"/>
    <mergeCell ref="MKA16:MKA17"/>
    <mergeCell ref="MKB16:MKB17"/>
    <mergeCell ref="MKC16:MKC17"/>
    <mergeCell ref="MKD16:MKD17"/>
    <mergeCell ref="MKE16:MKE17"/>
    <mergeCell ref="MKF16:MKF17"/>
    <mergeCell ref="MKG16:MKG17"/>
    <mergeCell ref="MKH16:MKH17"/>
    <mergeCell ref="MKI16:MKI17"/>
    <mergeCell ref="MML16:MML17"/>
    <mergeCell ref="MMM16:MMM17"/>
    <mergeCell ref="MMN16:MMN17"/>
    <mergeCell ref="MMO16:MMO17"/>
    <mergeCell ref="MMP16:MMP17"/>
    <mergeCell ref="MMQ16:MMQ17"/>
    <mergeCell ref="MMR16:MMR17"/>
    <mergeCell ref="MMS16:MMS17"/>
    <mergeCell ref="MMT16:MMT17"/>
    <mergeCell ref="MMC16:MMC17"/>
    <mergeCell ref="MMD16:MMD17"/>
    <mergeCell ref="MME16:MME17"/>
    <mergeCell ref="MMF16:MMF17"/>
    <mergeCell ref="MMG16:MMG17"/>
    <mergeCell ref="MMH16:MMH17"/>
    <mergeCell ref="MMI16:MMI17"/>
    <mergeCell ref="MMJ16:MMJ17"/>
    <mergeCell ref="MMK16:MMK17"/>
    <mergeCell ref="MLT16:MLT17"/>
    <mergeCell ref="MLU16:MLU17"/>
    <mergeCell ref="MLV16:MLV17"/>
    <mergeCell ref="MLW16:MLW17"/>
    <mergeCell ref="MLX16:MLX17"/>
    <mergeCell ref="MLY16:MLY17"/>
    <mergeCell ref="MLZ16:MLZ17"/>
    <mergeCell ref="MMA16:MMA17"/>
    <mergeCell ref="MMB16:MMB17"/>
    <mergeCell ref="MLK16:MLK17"/>
    <mergeCell ref="MLL16:MLL17"/>
    <mergeCell ref="MLM16:MLM17"/>
    <mergeCell ref="MLN16:MLN17"/>
    <mergeCell ref="MLO16:MLO17"/>
    <mergeCell ref="MLP16:MLP17"/>
    <mergeCell ref="MLQ16:MLQ17"/>
    <mergeCell ref="MLR16:MLR17"/>
    <mergeCell ref="MLS16:MLS17"/>
    <mergeCell ref="MNV16:MNV17"/>
    <mergeCell ref="MNW16:MNW17"/>
    <mergeCell ref="MNX16:MNX17"/>
    <mergeCell ref="MNY16:MNY17"/>
    <mergeCell ref="MNZ16:MNZ17"/>
    <mergeCell ref="MOA16:MOA17"/>
    <mergeCell ref="MOB16:MOB17"/>
    <mergeCell ref="MOC16:MOC17"/>
    <mergeCell ref="MOD16:MOD17"/>
    <mergeCell ref="MNM16:MNM17"/>
    <mergeCell ref="MNN16:MNN17"/>
    <mergeCell ref="MNO16:MNO17"/>
    <mergeCell ref="MNP16:MNP17"/>
    <mergeCell ref="MNQ16:MNQ17"/>
    <mergeCell ref="MNR16:MNR17"/>
    <mergeCell ref="MNS16:MNS17"/>
    <mergeCell ref="MNT16:MNT17"/>
    <mergeCell ref="MNU16:MNU17"/>
    <mergeCell ref="MND16:MND17"/>
    <mergeCell ref="MNE16:MNE17"/>
    <mergeCell ref="MNF16:MNF17"/>
    <mergeCell ref="MNG16:MNG17"/>
    <mergeCell ref="MNH16:MNH17"/>
    <mergeCell ref="MNI16:MNI17"/>
    <mergeCell ref="MNJ16:MNJ17"/>
    <mergeCell ref="MNK16:MNK17"/>
    <mergeCell ref="MNL16:MNL17"/>
    <mergeCell ref="MMU16:MMU17"/>
    <mergeCell ref="MMV16:MMV17"/>
    <mergeCell ref="MMW16:MMW17"/>
    <mergeCell ref="MMX16:MMX17"/>
    <mergeCell ref="MMY16:MMY17"/>
    <mergeCell ref="MMZ16:MMZ17"/>
    <mergeCell ref="MNA16:MNA17"/>
    <mergeCell ref="MNB16:MNB17"/>
    <mergeCell ref="MNC16:MNC17"/>
    <mergeCell ref="MPF16:MPF17"/>
    <mergeCell ref="MPG16:MPG17"/>
    <mergeCell ref="MPH16:MPH17"/>
    <mergeCell ref="MPI16:MPI17"/>
    <mergeCell ref="MPJ16:MPJ17"/>
    <mergeCell ref="MPK16:MPK17"/>
    <mergeCell ref="MPL16:MPL17"/>
    <mergeCell ref="MPM16:MPM17"/>
    <mergeCell ref="MPN16:MPN17"/>
    <mergeCell ref="MOW16:MOW17"/>
    <mergeCell ref="MOX16:MOX17"/>
    <mergeCell ref="MOY16:MOY17"/>
    <mergeCell ref="MOZ16:MOZ17"/>
    <mergeCell ref="MPA16:MPA17"/>
    <mergeCell ref="MPB16:MPB17"/>
    <mergeCell ref="MPC16:MPC17"/>
    <mergeCell ref="MPD16:MPD17"/>
    <mergeCell ref="MPE16:MPE17"/>
    <mergeCell ref="MON16:MON17"/>
    <mergeCell ref="MOO16:MOO17"/>
    <mergeCell ref="MOP16:MOP17"/>
    <mergeCell ref="MOQ16:MOQ17"/>
    <mergeCell ref="MOR16:MOR17"/>
    <mergeCell ref="MOS16:MOS17"/>
    <mergeCell ref="MOT16:MOT17"/>
    <mergeCell ref="MOU16:MOU17"/>
    <mergeCell ref="MOV16:MOV17"/>
    <mergeCell ref="MOE16:MOE17"/>
    <mergeCell ref="MOF16:MOF17"/>
    <mergeCell ref="MOG16:MOG17"/>
    <mergeCell ref="MOH16:MOH17"/>
    <mergeCell ref="MOI16:MOI17"/>
    <mergeCell ref="MOJ16:MOJ17"/>
    <mergeCell ref="MOK16:MOK17"/>
    <mergeCell ref="MOL16:MOL17"/>
    <mergeCell ref="MOM16:MOM17"/>
    <mergeCell ref="MQP16:MQP17"/>
    <mergeCell ref="MQQ16:MQQ17"/>
    <mergeCell ref="MQR16:MQR17"/>
    <mergeCell ref="MQS16:MQS17"/>
    <mergeCell ref="MQT16:MQT17"/>
    <mergeCell ref="MQU16:MQU17"/>
    <mergeCell ref="MQV16:MQV17"/>
    <mergeCell ref="MQW16:MQW17"/>
    <mergeCell ref="MQX16:MQX17"/>
    <mergeCell ref="MQG16:MQG17"/>
    <mergeCell ref="MQH16:MQH17"/>
    <mergeCell ref="MQI16:MQI17"/>
    <mergeCell ref="MQJ16:MQJ17"/>
    <mergeCell ref="MQK16:MQK17"/>
    <mergeCell ref="MQL16:MQL17"/>
    <mergeCell ref="MQM16:MQM17"/>
    <mergeCell ref="MQN16:MQN17"/>
    <mergeCell ref="MQO16:MQO17"/>
    <mergeCell ref="MPX16:MPX17"/>
    <mergeCell ref="MPY16:MPY17"/>
    <mergeCell ref="MPZ16:MPZ17"/>
    <mergeCell ref="MQA16:MQA17"/>
    <mergeCell ref="MQB16:MQB17"/>
    <mergeCell ref="MQC16:MQC17"/>
    <mergeCell ref="MQD16:MQD17"/>
    <mergeCell ref="MQE16:MQE17"/>
    <mergeCell ref="MQF16:MQF17"/>
    <mergeCell ref="MPO16:MPO17"/>
    <mergeCell ref="MPP16:MPP17"/>
    <mergeCell ref="MPQ16:MPQ17"/>
    <mergeCell ref="MPR16:MPR17"/>
    <mergeCell ref="MPS16:MPS17"/>
    <mergeCell ref="MPT16:MPT17"/>
    <mergeCell ref="MPU16:MPU17"/>
    <mergeCell ref="MPV16:MPV17"/>
    <mergeCell ref="MPW16:MPW17"/>
    <mergeCell ref="MRZ16:MRZ17"/>
    <mergeCell ref="MSA16:MSA17"/>
    <mergeCell ref="MSB16:MSB17"/>
    <mergeCell ref="MSC16:MSC17"/>
    <mergeCell ref="MSD16:MSD17"/>
    <mergeCell ref="MSE16:MSE17"/>
    <mergeCell ref="MSF16:MSF17"/>
    <mergeCell ref="MSG16:MSG17"/>
    <mergeCell ref="MSH16:MSH17"/>
    <mergeCell ref="MRQ16:MRQ17"/>
    <mergeCell ref="MRR16:MRR17"/>
    <mergeCell ref="MRS16:MRS17"/>
    <mergeCell ref="MRT16:MRT17"/>
    <mergeCell ref="MRU16:MRU17"/>
    <mergeCell ref="MRV16:MRV17"/>
    <mergeCell ref="MRW16:MRW17"/>
    <mergeCell ref="MRX16:MRX17"/>
    <mergeCell ref="MRY16:MRY17"/>
    <mergeCell ref="MRH16:MRH17"/>
    <mergeCell ref="MRI16:MRI17"/>
    <mergeCell ref="MRJ16:MRJ17"/>
    <mergeCell ref="MRK16:MRK17"/>
    <mergeCell ref="MRL16:MRL17"/>
    <mergeCell ref="MRM16:MRM17"/>
    <mergeCell ref="MRN16:MRN17"/>
    <mergeCell ref="MRO16:MRO17"/>
    <mergeCell ref="MRP16:MRP17"/>
    <mergeCell ref="MQY16:MQY17"/>
    <mergeCell ref="MQZ16:MQZ17"/>
    <mergeCell ref="MRA16:MRA17"/>
    <mergeCell ref="MRB16:MRB17"/>
    <mergeCell ref="MRC16:MRC17"/>
    <mergeCell ref="MRD16:MRD17"/>
    <mergeCell ref="MRE16:MRE17"/>
    <mergeCell ref="MRF16:MRF17"/>
    <mergeCell ref="MRG16:MRG17"/>
    <mergeCell ref="MTJ16:MTJ17"/>
    <mergeCell ref="MTK16:MTK17"/>
    <mergeCell ref="MTL16:MTL17"/>
    <mergeCell ref="MTM16:MTM17"/>
    <mergeCell ref="MTN16:MTN17"/>
    <mergeCell ref="MTO16:MTO17"/>
    <mergeCell ref="MTP16:MTP17"/>
    <mergeCell ref="MTQ16:MTQ17"/>
    <mergeCell ref="MTR16:MTR17"/>
    <mergeCell ref="MTA16:MTA17"/>
    <mergeCell ref="MTB16:MTB17"/>
    <mergeCell ref="MTC16:MTC17"/>
    <mergeCell ref="MTD16:MTD17"/>
    <mergeCell ref="MTE16:MTE17"/>
    <mergeCell ref="MTF16:MTF17"/>
    <mergeCell ref="MTG16:MTG17"/>
    <mergeCell ref="MTH16:MTH17"/>
    <mergeCell ref="MTI16:MTI17"/>
    <mergeCell ref="MSR16:MSR17"/>
    <mergeCell ref="MSS16:MSS17"/>
    <mergeCell ref="MST16:MST17"/>
    <mergeCell ref="MSU16:MSU17"/>
    <mergeCell ref="MSV16:MSV17"/>
    <mergeCell ref="MSW16:MSW17"/>
    <mergeCell ref="MSX16:MSX17"/>
    <mergeCell ref="MSY16:MSY17"/>
    <mergeCell ref="MSZ16:MSZ17"/>
    <mergeCell ref="MSI16:MSI17"/>
    <mergeCell ref="MSJ16:MSJ17"/>
    <mergeCell ref="MSK16:MSK17"/>
    <mergeCell ref="MSL16:MSL17"/>
    <mergeCell ref="MSM16:MSM17"/>
    <mergeCell ref="MSN16:MSN17"/>
    <mergeCell ref="MSO16:MSO17"/>
    <mergeCell ref="MSP16:MSP17"/>
    <mergeCell ref="MSQ16:MSQ17"/>
    <mergeCell ref="MUT16:MUT17"/>
    <mergeCell ref="MUU16:MUU17"/>
    <mergeCell ref="MUV16:MUV17"/>
    <mergeCell ref="MUW16:MUW17"/>
    <mergeCell ref="MUX16:MUX17"/>
    <mergeCell ref="MUY16:MUY17"/>
    <mergeCell ref="MUZ16:MUZ17"/>
    <mergeCell ref="MVA16:MVA17"/>
    <mergeCell ref="MVB16:MVB17"/>
    <mergeCell ref="MUK16:MUK17"/>
    <mergeCell ref="MUL16:MUL17"/>
    <mergeCell ref="MUM16:MUM17"/>
    <mergeCell ref="MUN16:MUN17"/>
    <mergeCell ref="MUO16:MUO17"/>
    <mergeCell ref="MUP16:MUP17"/>
    <mergeCell ref="MUQ16:MUQ17"/>
    <mergeCell ref="MUR16:MUR17"/>
    <mergeCell ref="MUS16:MUS17"/>
    <mergeCell ref="MUB16:MUB17"/>
    <mergeCell ref="MUC16:MUC17"/>
    <mergeCell ref="MUD16:MUD17"/>
    <mergeCell ref="MUE16:MUE17"/>
    <mergeCell ref="MUF16:MUF17"/>
    <mergeCell ref="MUG16:MUG17"/>
    <mergeCell ref="MUH16:MUH17"/>
    <mergeCell ref="MUI16:MUI17"/>
    <mergeCell ref="MUJ16:MUJ17"/>
    <mergeCell ref="MTS16:MTS17"/>
    <mergeCell ref="MTT16:MTT17"/>
    <mergeCell ref="MTU16:MTU17"/>
    <mergeCell ref="MTV16:MTV17"/>
    <mergeCell ref="MTW16:MTW17"/>
    <mergeCell ref="MTX16:MTX17"/>
    <mergeCell ref="MTY16:MTY17"/>
    <mergeCell ref="MTZ16:MTZ17"/>
    <mergeCell ref="MUA16:MUA17"/>
    <mergeCell ref="MWD16:MWD17"/>
    <mergeCell ref="MWE16:MWE17"/>
    <mergeCell ref="MWF16:MWF17"/>
    <mergeCell ref="MWG16:MWG17"/>
    <mergeCell ref="MWH16:MWH17"/>
    <mergeCell ref="MWI16:MWI17"/>
    <mergeCell ref="MWJ16:MWJ17"/>
    <mergeCell ref="MWK16:MWK17"/>
    <mergeCell ref="MWL16:MWL17"/>
    <mergeCell ref="MVU16:MVU17"/>
    <mergeCell ref="MVV16:MVV17"/>
    <mergeCell ref="MVW16:MVW17"/>
    <mergeCell ref="MVX16:MVX17"/>
    <mergeCell ref="MVY16:MVY17"/>
    <mergeCell ref="MVZ16:MVZ17"/>
    <mergeCell ref="MWA16:MWA17"/>
    <mergeCell ref="MWB16:MWB17"/>
    <mergeCell ref="MWC16:MWC17"/>
    <mergeCell ref="MVL16:MVL17"/>
    <mergeCell ref="MVM16:MVM17"/>
    <mergeCell ref="MVN16:MVN17"/>
    <mergeCell ref="MVO16:MVO17"/>
    <mergeCell ref="MVP16:MVP17"/>
    <mergeCell ref="MVQ16:MVQ17"/>
    <mergeCell ref="MVR16:MVR17"/>
    <mergeCell ref="MVS16:MVS17"/>
    <mergeCell ref="MVT16:MVT17"/>
    <mergeCell ref="MVC16:MVC17"/>
    <mergeCell ref="MVD16:MVD17"/>
    <mergeCell ref="MVE16:MVE17"/>
    <mergeCell ref="MVF16:MVF17"/>
    <mergeCell ref="MVG16:MVG17"/>
    <mergeCell ref="MVH16:MVH17"/>
    <mergeCell ref="MVI16:MVI17"/>
    <mergeCell ref="MVJ16:MVJ17"/>
    <mergeCell ref="MVK16:MVK17"/>
    <mergeCell ref="MXN16:MXN17"/>
    <mergeCell ref="MXO16:MXO17"/>
    <mergeCell ref="MXP16:MXP17"/>
    <mergeCell ref="MXQ16:MXQ17"/>
    <mergeCell ref="MXR16:MXR17"/>
    <mergeCell ref="MXS16:MXS17"/>
    <mergeCell ref="MXT16:MXT17"/>
    <mergeCell ref="MXU16:MXU17"/>
    <mergeCell ref="MXV16:MXV17"/>
    <mergeCell ref="MXE16:MXE17"/>
    <mergeCell ref="MXF16:MXF17"/>
    <mergeCell ref="MXG16:MXG17"/>
    <mergeCell ref="MXH16:MXH17"/>
    <mergeCell ref="MXI16:MXI17"/>
    <mergeCell ref="MXJ16:MXJ17"/>
    <mergeCell ref="MXK16:MXK17"/>
    <mergeCell ref="MXL16:MXL17"/>
    <mergeCell ref="MXM16:MXM17"/>
    <mergeCell ref="MWV16:MWV17"/>
    <mergeCell ref="MWW16:MWW17"/>
    <mergeCell ref="MWX16:MWX17"/>
    <mergeCell ref="MWY16:MWY17"/>
    <mergeCell ref="MWZ16:MWZ17"/>
    <mergeCell ref="MXA16:MXA17"/>
    <mergeCell ref="MXB16:MXB17"/>
    <mergeCell ref="MXC16:MXC17"/>
    <mergeCell ref="MXD16:MXD17"/>
    <mergeCell ref="MWM16:MWM17"/>
    <mergeCell ref="MWN16:MWN17"/>
    <mergeCell ref="MWO16:MWO17"/>
    <mergeCell ref="MWP16:MWP17"/>
    <mergeCell ref="MWQ16:MWQ17"/>
    <mergeCell ref="MWR16:MWR17"/>
    <mergeCell ref="MWS16:MWS17"/>
    <mergeCell ref="MWT16:MWT17"/>
    <mergeCell ref="MWU16:MWU17"/>
    <mergeCell ref="MYX16:MYX17"/>
    <mergeCell ref="MYY16:MYY17"/>
    <mergeCell ref="MYZ16:MYZ17"/>
    <mergeCell ref="MZA16:MZA17"/>
    <mergeCell ref="MZB16:MZB17"/>
    <mergeCell ref="MZC16:MZC17"/>
    <mergeCell ref="MZD16:MZD17"/>
    <mergeCell ref="MZE16:MZE17"/>
    <mergeCell ref="MZF16:MZF17"/>
    <mergeCell ref="MYO16:MYO17"/>
    <mergeCell ref="MYP16:MYP17"/>
    <mergeCell ref="MYQ16:MYQ17"/>
    <mergeCell ref="MYR16:MYR17"/>
    <mergeCell ref="MYS16:MYS17"/>
    <mergeCell ref="MYT16:MYT17"/>
    <mergeCell ref="MYU16:MYU17"/>
    <mergeCell ref="MYV16:MYV17"/>
    <mergeCell ref="MYW16:MYW17"/>
    <mergeCell ref="MYF16:MYF17"/>
    <mergeCell ref="MYG16:MYG17"/>
    <mergeCell ref="MYH16:MYH17"/>
    <mergeCell ref="MYI16:MYI17"/>
    <mergeCell ref="MYJ16:MYJ17"/>
    <mergeCell ref="MYK16:MYK17"/>
    <mergeCell ref="MYL16:MYL17"/>
    <mergeCell ref="MYM16:MYM17"/>
    <mergeCell ref="MYN16:MYN17"/>
    <mergeCell ref="MXW16:MXW17"/>
    <mergeCell ref="MXX16:MXX17"/>
    <mergeCell ref="MXY16:MXY17"/>
    <mergeCell ref="MXZ16:MXZ17"/>
    <mergeCell ref="MYA16:MYA17"/>
    <mergeCell ref="MYB16:MYB17"/>
    <mergeCell ref="MYC16:MYC17"/>
    <mergeCell ref="MYD16:MYD17"/>
    <mergeCell ref="MYE16:MYE17"/>
    <mergeCell ref="NAH16:NAH17"/>
    <mergeCell ref="NAI16:NAI17"/>
    <mergeCell ref="NAJ16:NAJ17"/>
    <mergeCell ref="NAK16:NAK17"/>
    <mergeCell ref="NAL16:NAL17"/>
    <mergeCell ref="NAM16:NAM17"/>
    <mergeCell ref="NAN16:NAN17"/>
    <mergeCell ref="NAO16:NAO17"/>
    <mergeCell ref="NAP16:NAP17"/>
    <mergeCell ref="MZY16:MZY17"/>
    <mergeCell ref="MZZ16:MZZ17"/>
    <mergeCell ref="NAA16:NAA17"/>
    <mergeCell ref="NAB16:NAB17"/>
    <mergeCell ref="NAC16:NAC17"/>
    <mergeCell ref="NAD16:NAD17"/>
    <mergeCell ref="NAE16:NAE17"/>
    <mergeCell ref="NAF16:NAF17"/>
    <mergeCell ref="NAG16:NAG17"/>
    <mergeCell ref="MZP16:MZP17"/>
    <mergeCell ref="MZQ16:MZQ17"/>
    <mergeCell ref="MZR16:MZR17"/>
    <mergeCell ref="MZS16:MZS17"/>
    <mergeCell ref="MZT16:MZT17"/>
    <mergeCell ref="MZU16:MZU17"/>
    <mergeCell ref="MZV16:MZV17"/>
    <mergeCell ref="MZW16:MZW17"/>
    <mergeCell ref="MZX16:MZX17"/>
    <mergeCell ref="MZG16:MZG17"/>
    <mergeCell ref="MZH16:MZH17"/>
    <mergeCell ref="MZI16:MZI17"/>
    <mergeCell ref="MZJ16:MZJ17"/>
    <mergeCell ref="MZK16:MZK17"/>
    <mergeCell ref="MZL16:MZL17"/>
    <mergeCell ref="MZM16:MZM17"/>
    <mergeCell ref="MZN16:MZN17"/>
    <mergeCell ref="MZO16:MZO17"/>
    <mergeCell ref="NBR16:NBR17"/>
    <mergeCell ref="NBS16:NBS17"/>
    <mergeCell ref="NBT16:NBT17"/>
    <mergeCell ref="NBU16:NBU17"/>
    <mergeCell ref="NBV16:NBV17"/>
    <mergeCell ref="NBW16:NBW17"/>
    <mergeCell ref="NBX16:NBX17"/>
    <mergeCell ref="NBY16:NBY17"/>
    <mergeCell ref="NBZ16:NBZ17"/>
    <mergeCell ref="NBI16:NBI17"/>
    <mergeCell ref="NBJ16:NBJ17"/>
    <mergeCell ref="NBK16:NBK17"/>
    <mergeCell ref="NBL16:NBL17"/>
    <mergeCell ref="NBM16:NBM17"/>
    <mergeCell ref="NBN16:NBN17"/>
    <mergeCell ref="NBO16:NBO17"/>
    <mergeCell ref="NBP16:NBP17"/>
    <mergeCell ref="NBQ16:NBQ17"/>
    <mergeCell ref="NAZ16:NAZ17"/>
    <mergeCell ref="NBA16:NBA17"/>
    <mergeCell ref="NBB16:NBB17"/>
    <mergeCell ref="NBC16:NBC17"/>
    <mergeCell ref="NBD16:NBD17"/>
    <mergeCell ref="NBE16:NBE17"/>
    <mergeCell ref="NBF16:NBF17"/>
    <mergeCell ref="NBG16:NBG17"/>
    <mergeCell ref="NBH16:NBH17"/>
    <mergeCell ref="NAQ16:NAQ17"/>
    <mergeCell ref="NAR16:NAR17"/>
    <mergeCell ref="NAS16:NAS17"/>
    <mergeCell ref="NAT16:NAT17"/>
    <mergeCell ref="NAU16:NAU17"/>
    <mergeCell ref="NAV16:NAV17"/>
    <mergeCell ref="NAW16:NAW17"/>
    <mergeCell ref="NAX16:NAX17"/>
    <mergeCell ref="NAY16:NAY17"/>
    <mergeCell ref="NDB16:NDB17"/>
    <mergeCell ref="NDC16:NDC17"/>
    <mergeCell ref="NDD16:NDD17"/>
    <mergeCell ref="NDE16:NDE17"/>
    <mergeCell ref="NDF16:NDF17"/>
    <mergeCell ref="NDG16:NDG17"/>
    <mergeCell ref="NDH16:NDH17"/>
    <mergeCell ref="NDI16:NDI17"/>
    <mergeCell ref="NDJ16:NDJ17"/>
    <mergeCell ref="NCS16:NCS17"/>
    <mergeCell ref="NCT16:NCT17"/>
    <mergeCell ref="NCU16:NCU17"/>
    <mergeCell ref="NCV16:NCV17"/>
    <mergeCell ref="NCW16:NCW17"/>
    <mergeCell ref="NCX16:NCX17"/>
    <mergeCell ref="NCY16:NCY17"/>
    <mergeCell ref="NCZ16:NCZ17"/>
    <mergeCell ref="NDA16:NDA17"/>
    <mergeCell ref="NCJ16:NCJ17"/>
    <mergeCell ref="NCK16:NCK17"/>
    <mergeCell ref="NCL16:NCL17"/>
    <mergeCell ref="NCM16:NCM17"/>
    <mergeCell ref="NCN16:NCN17"/>
    <mergeCell ref="NCO16:NCO17"/>
    <mergeCell ref="NCP16:NCP17"/>
    <mergeCell ref="NCQ16:NCQ17"/>
    <mergeCell ref="NCR16:NCR17"/>
    <mergeCell ref="NCA16:NCA17"/>
    <mergeCell ref="NCB16:NCB17"/>
    <mergeCell ref="NCC16:NCC17"/>
    <mergeCell ref="NCD16:NCD17"/>
    <mergeCell ref="NCE16:NCE17"/>
    <mergeCell ref="NCF16:NCF17"/>
    <mergeCell ref="NCG16:NCG17"/>
    <mergeCell ref="NCH16:NCH17"/>
    <mergeCell ref="NCI16:NCI17"/>
    <mergeCell ref="NEL16:NEL17"/>
    <mergeCell ref="NEM16:NEM17"/>
    <mergeCell ref="NEN16:NEN17"/>
    <mergeCell ref="NEO16:NEO17"/>
    <mergeCell ref="NEP16:NEP17"/>
    <mergeCell ref="NEQ16:NEQ17"/>
    <mergeCell ref="NER16:NER17"/>
    <mergeCell ref="NES16:NES17"/>
    <mergeCell ref="NET16:NET17"/>
    <mergeCell ref="NEC16:NEC17"/>
    <mergeCell ref="NED16:NED17"/>
    <mergeCell ref="NEE16:NEE17"/>
    <mergeCell ref="NEF16:NEF17"/>
    <mergeCell ref="NEG16:NEG17"/>
    <mergeCell ref="NEH16:NEH17"/>
    <mergeCell ref="NEI16:NEI17"/>
    <mergeCell ref="NEJ16:NEJ17"/>
    <mergeCell ref="NEK16:NEK17"/>
    <mergeCell ref="NDT16:NDT17"/>
    <mergeCell ref="NDU16:NDU17"/>
    <mergeCell ref="NDV16:NDV17"/>
    <mergeCell ref="NDW16:NDW17"/>
    <mergeCell ref="NDX16:NDX17"/>
    <mergeCell ref="NDY16:NDY17"/>
    <mergeCell ref="NDZ16:NDZ17"/>
    <mergeCell ref="NEA16:NEA17"/>
    <mergeCell ref="NEB16:NEB17"/>
    <mergeCell ref="NDK16:NDK17"/>
    <mergeCell ref="NDL16:NDL17"/>
    <mergeCell ref="NDM16:NDM17"/>
    <mergeCell ref="NDN16:NDN17"/>
    <mergeCell ref="NDO16:NDO17"/>
    <mergeCell ref="NDP16:NDP17"/>
    <mergeCell ref="NDQ16:NDQ17"/>
    <mergeCell ref="NDR16:NDR17"/>
    <mergeCell ref="NDS16:NDS17"/>
    <mergeCell ref="NFV16:NFV17"/>
    <mergeCell ref="NFW16:NFW17"/>
    <mergeCell ref="NFX16:NFX17"/>
    <mergeCell ref="NFY16:NFY17"/>
    <mergeCell ref="NFZ16:NFZ17"/>
    <mergeCell ref="NGA16:NGA17"/>
    <mergeCell ref="NGB16:NGB17"/>
    <mergeCell ref="NGC16:NGC17"/>
    <mergeCell ref="NGD16:NGD17"/>
    <mergeCell ref="NFM16:NFM17"/>
    <mergeCell ref="NFN16:NFN17"/>
    <mergeCell ref="NFO16:NFO17"/>
    <mergeCell ref="NFP16:NFP17"/>
    <mergeCell ref="NFQ16:NFQ17"/>
    <mergeCell ref="NFR16:NFR17"/>
    <mergeCell ref="NFS16:NFS17"/>
    <mergeCell ref="NFT16:NFT17"/>
    <mergeCell ref="NFU16:NFU17"/>
    <mergeCell ref="NFD16:NFD17"/>
    <mergeCell ref="NFE16:NFE17"/>
    <mergeCell ref="NFF16:NFF17"/>
    <mergeCell ref="NFG16:NFG17"/>
    <mergeCell ref="NFH16:NFH17"/>
    <mergeCell ref="NFI16:NFI17"/>
    <mergeCell ref="NFJ16:NFJ17"/>
    <mergeCell ref="NFK16:NFK17"/>
    <mergeCell ref="NFL16:NFL17"/>
    <mergeCell ref="NEU16:NEU17"/>
    <mergeCell ref="NEV16:NEV17"/>
    <mergeCell ref="NEW16:NEW17"/>
    <mergeCell ref="NEX16:NEX17"/>
    <mergeCell ref="NEY16:NEY17"/>
    <mergeCell ref="NEZ16:NEZ17"/>
    <mergeCell ref="NFA16:NFA17"/>
    <mergeCell ref="NFB16:NFB17"/>
    <mergeCell ref="NFC16:NFC17"/>
    <mergeCell ref="NHF16:NHF17"/>
    <mergeCell ref="NHG16:NHG17"/>
    <mergeCell ref="NHH16:NHH17"/>
    <mergeCell ref="NHI16:NHI17"/>
    <mergeCell ref="NHJ16:NHJ17"/>
    <mergeCell ref="NHK16:NHK17"/>
    <mergeCell ref="NHL16:NHL17"/>
    <mergeCell ref="NHM16:NHM17"/>
    <mergeCell ref="NHN16:NHN17"/>
    <mergeCell ref="NGW16:NGW17"/>
    <mergeCell ref="NGX16:NGX17"/>
    <mergeCell ref="NGY16:NGY17"/>
    <mergeCell ref="NGZ16:NGZ17"/>
    <mergeCell ref="NHA16:NHA17"/>
    <mergeCell ref="NHB16:NHB17"/>
    <mergeCell ref="NHC16:NHC17"/>
    <mergeCell ref="NHD16:NHD17"/>
    <mergeCell ref="NHE16:NHE17"/>
    <mergeCell ref="NGN16:NGN17"/>
    <mergeCell ref="NGO16:NGO17"/>
    <mergeCell ref="NGP16:NGP17"/>
    <mergeCell ref="NGQ16:NGQ17"/>
    <mergeCell ref="NGR16:NGR17"/>
    <mergeCell ref="NGS16:NGS17"/>
    <mergeCell ref="NGT16:NGT17"/>
    <mergeCell ref="NGU16:NGU17"/>
    <mergeCell ref="NGV16:NGV17"/>
    <mergeCell ref="NGE16:NGE17"/>
    <mergeCell ref="NGF16:NGF17"/>
    <mergeCell ref="NGG16:NGG17"/>
    <mergeCell ref="NGH16:NGH17"/>
    <mergeCell ref="NGI16:NGI17"/>
    <mergeCell ref="NGJ16:NGJ17"/>
    <mergeCell ref="NGK16:NGK17"/>
    <mergeCell ref="NGL16:NGL17"/>
    <mergeCell ref="NGM16:NGM17"/>
    <mergeCell ref="NIP16:NIP17"/>
    <mergeCell ref="NIQ16:NIQ17"/>
    <mergeCell ref="NIR16:NIR17"/>
    <mergeCell ref="NIS16:NIS17"/>
    <mergeCell ref="NIT16:NIT17"/>
    <mergeCell ref="NIU16:NIU17"/>
    <mergeCell ref="NIV16:NIV17"/>
    <mergeCell ref="NIW16:NIW17"/>
    <mergeCell ref="NIX16:NIX17"/>
    <mergeCell ref="NIG16:NIG17"/>
    <mergeCell ref="NIH16:NIH17"/>
    <mergeCell ref="NII16:NII17"/>
    <mergeCell ref="NIJ16:NIJ17"/>
    <mergeCell ref="NIK16:NIK17"/>
    <mergeCell ref="NIL16:NIL17"/>
    <mergeCell ref="NIM16:NIM17"/>
    <mergeCell ref="NIN16:NIN17"/>
    <mergeCell ref="NIO16:NIO17"/>
    <mergeCell ref="NHX16:NHX17"/>
    <mergeCell ref="NHY16:NHY17"/>
    <mergeCell ref="NHZ16:NHZ17"/>
    <mergeCell ref="NIA16:NIA17"/>
    <mergeCell ref="NIB16:NIB17"/>
    <mergeCell ref="NIC16:NIC17"/>
    <mergeCell ref="NID16:NID17"/>
    <mergeCell ref="NIE16:NIE17"/>
    <mergeCell ref="NIF16:NIF17"/>
    <mergeCell ref="NHO16:NHO17"/>
    <mergeCell ref="NHP16:NHP17"/>
    <mergeCell ref="NHQ16:NHQ17"/>
    <mergeCell ref="NHR16:NHR17"/>
    <mergeCell ref="NHS16:NHS17"/>
    <mergeCell ref="NHT16:NHT17"/>
    <mergeCell ref="NHU16:NHU17"/>
    <mergeCell ref="NHV16:NHV17"/>
    <mergeCell ref="NHW16:NHW17"/>
    <mergeCell ref="NJZ16:NJZ17"/>
    <mergeCell ref="NKA16:NKA17"/>
    <mergeCell ref="NKB16:NKB17"/>
    <mergeCell ref="NKC16:NKC17"/>
    <mergeCell ref="NKD16:NKD17"/>
    <mergeCell ref="NKE16:NKE17"/>
    <mergeCell ref="NKF16:NKF17"/>
    <mergeCell ref="NKG16:NKG17"/>
    <mergeCell ref="NKH16:NKH17"/>
    <mergeCell ref="NJQ16:NJQ17"/>
    <mergeCell ref="NJR16:NJR17"/>
    <mergeCell ref="NJS16:NJS17"/>
    <mergeCell ref="NJT16:NJT17"/>
    <mergeCell ref="NJU16:NJU17"/>
    <mergeCell ref="NJV16:NJV17"/>
    <mergeCell ref="NJW16:NJW17"/>
    <mergeCell ref="NJX16:NJX17"/>
    <mergeCell ref="NJY16:NJY17"/>
    <mergeCell ref="NJH16:NJH17"/>
    <mergeCell ref="NJI16:NJI17"/>
    <mergeCell ref="NJJ16:NJJ17"/>
    <mergeCell ref="NJK16:NJK17"/>
    <mergeCell ref="NJL16:NJL17"/>
    <mergeCell ref="NJM16:NJM17"/>
    <mergeCell ref="NJN16:NJN17"/>
    <mergeCell ref="NJO16:NJO17"/>
    <mergeCell ref="NJP16:NJP17"/>
    <mergeCell ref="NIY16:NIY17"/>
    <mergeCell ref="NIZ16:NIZ17"/>
    <mergeCell ref="NJA16:NJA17"/>
    <mergeCell ref="NJB16:NJB17"/>
    <mergeCell ref="NJC16:NJC17"/>
    <mergeCell ref="NJD16:NJD17"/>
    <mergeCell ref="NJE16:NJE17"/>
    <mergeCell ref="NJF16:NJF17"/>
    <mergeCell ref="NJG16:NJG17"/>
    <mergeCell ref="NLJ16:NLJ17"/>
    <mergeCell ref="NLK16:NLK17"/>
    <mergeCell ref="NLL16:NLL17"/>
    <mergeCell ref="NLM16:NLM17"/>
    <mergeCell ref="NLN16:NLN17"/>
    <mergeCell ref="NLO16:NLO17"/>
    <mergeCell ref="NLP16:NLP17"/>
    <mergeCell ref="NLQ16:NLQ17"/>
    <mergeCell ref="NLR16:NLR17"/>
    <mergeCell ref="NLA16:NLA17"/>
    <mergeCell ref="NLB16:NLB17"/>
    <mergeCell ref="NLC16:NLC17"/>
    <mergeCell ref="NLD16:NLD17"/>
    <mergeCell ref="NLE16:NLE17"/>
    <mergeCell ref="NLF16:NLF17"/>
    <mergeCell ref="NLG16:NLG17"/>
    <mergeCell ref="NLH16:NLH17"/>
    <mergeCell ref="NLI16:NLI17"/>
    <mergeCell ref="NKR16:NKR17"/>
    <mergeCell ref="NKS16:NKS17"/>
    <mergeCell ref="NKT16:NKT17"/>
    <mergeCell ref="NKU16:NKU17"/>
    <mergeCell ref="NKV16:NKV17"/>
    <mergeCell ref="NKW16:NKW17"/>
    <mergeCell ref="NKX16:NKX17"/>
    <mergeCell ref="NKY16:NKY17"/>
    <mergeCell ref="NKZ16:NKZ17"/>
    <mergeCell ref="NKI16:NKI17"/>
    <mergeCell ref="NKJ16:NKJ17"/>
    <mergeCell ref="NKK16:NKK17"/>
    <mergeCell ref="NKL16:NKL17"/>
    <mergeCell ref="NKM16:NKM17"/>
    <mergeCell ref="NKN16:NKN17"/>
    <mergeCell ref="NKO16:NKO17"/>
    <mergeCell ref="NKP16:NKP17"/>
    <mergeCell ref="NKQ16:NKQ17"/>
    <mergeCell ref="NMT16:NMT17"/>
    <mergeCell ref="NMU16:NMU17"/>
    <mergeCell ref="NMV16:NMV17"/>
    <mergeCell ref="NMW16:NMW17"/>
    <mergeCell ref="NMX16:NMX17"/>
    <mergeCell ref="NMY16:NMY17"/>
    <mergeCell ref="NMZ16:NMZ17"/>
    <mergeCell ref="NNA16:NNA17"/>
    <mergeCell ref="NNB16:NNB17"/>
    <mergeCell ref="NMK16:NMK17"/>
    <mergeCell ref="NML16:NML17"/>
    <mergeCell ref="NMM16:NMM17"/>
    <mergeCell ref="NMN16:NMN17"/>
    <mergeCell ref="NMO16:NMO17"/>
    <mergeCell ref="NMP16:NMP17"/>
    <mergeCell ref="NMQ16:NMQ17"/>
    <mergeCell ref="NMR16:NMR17"/>
    <mergeCell ref="NMS16:NMS17"/>
    <mergeCell ref="NMB16:NMB17"/>
    <mergeCell ref="NMC16:NMC17"/>
    <mergeCell ref="NMD16:NMD17"/>
    <mergeCell ref="NME16:NME17"/>
    <mergeCell ref="NMF16:NMF17"/>
    <mergeCell ref="NMG16:NMG17"/>
    <mergeCell ref="NMH16:NMH17"/>
    <mergeCell ref="NMI16:NMI17"/>
    <mergeCell ref="NMJ16:NMJ17"/>
    <mergeCell ref="NLS16:NLS17"/>
    <mergeCell ref="NLT16:NLT17"/>
    <mergeCell ref="NLU16:NLU17"/>
    <mergeCell ref="NLV16:NLV17"/>
    <mergeCell ref="NLW16:NLW17"/>
    <mergeCell ref="NLX16:NLX17"/>
    <mergeCell ref="NLY16:NLY17"/>
    <mergeCell ref="NLZ16:NLZ17"/>
    <mergeCell ref="NMA16:NMA17"/>
    <mergeCell ref="NOD16:NOD17"/>
    <mergeCell ref="NOE16:NOE17"/>
    <mergeCell ref="NOF16:NOF17"/>
    <mergeCell ref="NOG16:NOG17"/>
    <mergeCell ref="NOH16:NOH17"/>
    <mergeCell ref="NOI16:NOI17"/>
    <mergeCell ref="NOJ16:NOJ17"/>
    <mergeCell ref="NOK16:NOK17"/>
    <mergeCell ref="NOL16:NOL17"/>
    <mergeCell ref="NNU16:NNU17"/>
    <mergeCell ref="NNV16:NNV17"/>
    <mergeCell ref="NNW16:NNW17"/>
    <mergeCell ref="NNX16:NNX17"/>
    <mergeCell ref="NNY16:NNY17"/>
    <mergeCell ref="NNZ16:NNZ17"/>
    <mergeCell ref="NOA16:NOA17"/>
    <mergeCell ref="NOB16:NOB17"/>
    <mergeCell ref="NOC16:NOC17"/>
    <mergeCell ref="NNL16:NNL17"/>
    <mergeCell ref="NNM16:NNM17"/>
    <mergeCell ref="NNN16:NNN17"/>
    <mergeCell ref="NNO16:NNO17"/>
    <mergeCell ref="NNP16:NNP17"/>
    <mergeCell ref="NNQ16:NNQ17"/>
    <mergeCell ref="NNR16:NNR17"/>
    <mergeCell ref="NNS16:NNS17"/>
    <mergeCell ref="NNT16:NNT17"/>
    <mergeCell ref="NNC16:NNC17"/>
    <mergeCell ref="NND16:NND17"/>
    <mergeCell ref="NNE16:NNE17"/>
    <mergeCell ref="NNF16:NNF17"/>
    <mergeCell ref="NNG16:NNG17"/>
    <mergeCell ref="NNH16:NNH17"/>
    <mergeCell ref="NNI16:NNI17"/>
    <mergeCell ref="NNJ16:NNJ17"/>
    <mergeCell ref="NNK16:NNK17"/>
    <mergeCell ref="NPN16:NPN17"/>
    <mergeCell ref="NPO16:NPO17"/>
    <mergeCell ref="NPP16:NPP17"/>
    <mergeCell ref="NPQ16:NPQ17"/>
    <mergeCell ref="NPR16:NPR17"/>
    <mergeCell ref="NPS16:NPS17"/>
    <mergeCell ref="NPT16:NPT17"/>
    <mergeCell ref="NPU16:NPU17"/>
    <mergeCell ref="NPV16:NPV17"/>
    <mergeCell ref="NPE16:NPE17"/>
    <mergeCell ref="NPF16:NPF17"/>
    <mergeCell ref="NPG16:NPG17"/>
    <mergeCell ref="NPH16:NPH17"/>
    <mergeCell ref="NPI16:NPI17"/>
    <mergeCell ref="NPJ16:NPJ17"/>
    <mergeCell ref="NPK16:NPK17"/>
    <mergeCell ref="NPL16:NPL17"/>
    <mergeCell ref="NPM16:NPM17"/>
    <mergeCell ref="NOV16:NOV17"/>
    <mergeCell ref="NOW16:NOW17"/>
    <mergeCell ref="NOX16:NOX17"/>
    <mergeCell ref="NOY16:NOY17"/>
    <mergeCell ref="NOZ16:NOZ17"/>
    <mergeCell ref="NPA16:NPA17"/>
    <mergeCell ref="NPB16:NPB17"/>
    <mergeCell ref="NPC16:NPC17"/>
    <mergeCell ref="NPD16:NPD17"/>
    <mergeCell ref="NOM16:NOM17"/>
    <mergeCell ref="NON16:NON17"/>
    <mergeCell ref="NOO16:NOO17"/>
    <mergeCell ref="NOP16:NOP17"/>
    <mergeCell ref="NOQ16:NOQ17"/>
    <mergeCell ref="NOR16:NOR17"/>
    <mergeCell ref="NOS16:NOS17"/>
    <mergeCell ref="NOT16:NOT17"/>
    <mergeCell ref="NOU16:NOU17"/>
    <mergeCell ref="NQX16:NQX17"/>
    <mergeCell ref="NQY16:NQY17"/>
    <mergeCell ref="NQZ16:NQZ17"/>
    <mergeCell ref="NRA16:NRA17"/>
    <mergeCell ref="NRB16:NRB17"/>
    <mergeCell ref="NRC16:NRC17"/>
    <mergeCell ref="NRD16:NRD17"/>
    <mergeCell ref="NRE16:NRE17"/>
    <mergeCell ref="NRF16:NRF17"/>
    <mergeCell ref="NQO16:NQO17"/>
    <mergeCell ref="NQP16:NQP17"/>
    <mergeCell ref="NQQ16:NQQ17"/>
    <mergeCell ref="NQR16:NQR17"/>
    <mergeCell ref="NQS16:NQS17"/>
    <mergeCell ref="NQT16:NQT17"/>
    <mergeCell ref="NQU16:NQU17"/>
    <mergeCell ref="NQV16:NQV17"/>
    <mergeCell ref="NQW16:NQW17"/>
    <mergeCell ref="NQF16:NQF17"/>
    <mergeCell ref="NQG16:NQG17"/>
    <mergeCell ref="NQH16:NQH17"/>
    <mergeCell ref="NQI16:NQI17"/>
    <mergeCell ref="NQJ16:NQJ17"/>
    <mergeCell ref="NQK16:NQK17"/>
    <mergeCell ref="NQL16:NQL17"/>
    <mergeCell ref="NQM16:NQM17"/>
    <mergeCell ref="NQN16:NQN17"/>
    <mergeCell ref="NPW16:NPW17"/>
    <mergeCell ref="NPX16:NPX17"/>
    <mergeCell ref="NPY16:NPY17"/>
    <mergeCell ref="NPZ16:NPZ17"/>
    <mergeCell ref="NQA16:NQA17"/>
    <mergeCell ref="NQB16:NQB17"/>
    <mergeCell ref="NQC16:NQC17"/>
    <mergeCell ref="NQD16:NQD17"/>
    <mergeCell ref="NQE16:NQE17"/>
    <mergeCell ref="NSH16:NSH17"/>
    <mergeCell ref="NSI16:NSI17"/>
    <mergeCell ref="NSJ16:NSJ17"/>
    <mergeCell ref="NSK16:NSK17"/>
    <mergeCell ref="NSL16:NSL17"/>
    <mergeCell ref="NSM16:NSM17"/>
    <mergeCell ref="NSN16:NSN17"/>
    <mergeCell ref="NSO16:NSO17"/>
    <mergeCell ref="NSP16:NSP17"/>
    <mergeCell ref="NRY16:NRY17"/>
    <mergeCell ref="NRZ16:NRZ17"/>
    <mergeCell ref="NSA16:NSA17"/>
    <mergeCell ref="NSB16:NSB17"/>
    <mergeCell ref="NSC16:NSC17"/>
    <mergeCell ref="NSD16:NSD17"/>
    <mergeCell ref="NSE16:NSE17"/>
    <mergeCell ref="NSF16:NSF17"/>
    <mergeCell ref="NSG16:NSG17"/>
    <mergeCell ref="NRP16:NRP17"/>
    <mergeCell ref="NRQ16:NRQ17"/>
    <mergeCell ref="NRR16:NRR17"/>
    <mergeCell ref="NRS16:NRS17"/>
    <mergeCell ref="NRT16:NRT17"/>
    <mergeCell ref="NRU16:NRU17"/>
    <mergeCell ref="NRV16:NRV17"/>
    <mergeCell ref="NRW16:NRW17"/>
    <mergeCell ref="NRX16:NRX17"/>
    <mergeCell ref="NRG16:NRG17"/>
    <mergeCell ref="NRH16:NRH17"/>
    <mergeCell ref="NRI16:NRI17"/>
    <mergeCell ref="NRJ16:NRJ17"/>
    <mergeCell ref="NRK16:NRK17"/>
    <mergeCell ref="NRL16:NRL17"/>
    <mergeCell ref="NRM16:NRM17"/>
    <mergeCell ref="NRN16:NRN17"/>
    <mergeCell ref="NRO16:NRO17"/>
    <mergeCell ref="NTR16:NTR17"/>
    <mergeCell ref="NTS16:NTS17"/>
    <mergeCell ref="NTT16:NTT17"/>
    <mergeCell ref="NTU16:NTU17"/>
    <mergeCell ref="NTV16:NTV17"/>
    <mergeCell ref="NTW16:NTW17"/>
    <mergeCell ref="NTX16:NTX17"/>
    <mergeCell ref="NTY16:NTY17"/>
    <mergeCell ref="NTZ16:NTZ17"/>
    <mergeCell ref="NTI16:NTI17"/>
    <mergeCell ref="NTJ16:NTJ17"/>
    <mergeCell ref="NTK16:NTK17"/>
    <mergeCell ref="NTL16:NTL17"/>
    <mergeCell ref="NTM16:NTM17"/>
    <mergeCell ref="NTN16:NTN17"/>
    <mergeCell ref="NTO16:NTO17"/>
    <mergeCell ref="NTP16:NTP17"/>
    <mergeCell ref="NTQ16:NTQ17"/>
    <mergeCell ref="NSZ16:NSZ17"/>
    <mergeCell ref="NTA16:NTA17"/>
    <mergeCell ref="NTB16:NTB17"/>
    <mergeCell ref="NTC16:NTC17"/>
    <mergeCell ref="NTD16:NTD17"/>
    <mergeCell ref="NTE16:NTE17"/>
    <mergeCell ref="NTF16:NTF17"/>
    <mergeCell ref="NTG16:NTG17"/>
    <mergeCell ref="NTH16:NTH17"/>
    <mergeCell ref="NSQ16:NSQ17"/>
    <mergeCell ref="NSR16:NSR17"/>
    <mergeCell ref="NSS16:NSS17"/>
    <mergeCell ref="NST16:NST17"/>
    <mergeCell ref="NSU16:NSU17"/>
    <mergeCell ref="NSV16:NSV17"/>
    <mergeCell ref="NSW16:NSW17"/>
    <mergeCell ref="NSX16:NSX17"/>
    <mergeCell ref="NSY16:NSY17"/>
    <mergeCell ref="NVB16:NVB17"/>
    <mergeCell ref="NVC16:NVC17"/>
    <mergeCell ref="NVD16:NVD17"/>
    <mergeCell ref="NVE16:NVE17"/>
    <mergeCell ref="NVF16:NVF17"/>
    <mergeCell ref="NVG16:NVG17"/>
    <mergeCell ref="NVH16:NVH17"/>
    <mergeCell ref="NVI16:NVI17"/>
    <mergeCell ref="NVJ16:NVJ17"/>
    <mergeCell ref="NUS16:NUS17"/>
    <mergeCell ref="NUT16:NUT17"/>
    <mergeCell ref="NUU16:NUU17"/>
    <mergeCell ref="NUV16:NUV17"/>
    <mergeCell ref="NUW16:NUW17"/>
    <mergeCell ref="NUX16:NUX17"/>
    <mergeCell ref="NUY16:NUY17"/>
    <mergeCell ref="NUZ16:NUZ17"/>
    <mergeCell ref="NVA16:NVA17"/>
    <mergeCell ref="NUJ16:NUJ17"/>
    <mergeCell ref="NUK16:NUK17"/>
    <mergeCell ref="NUL16:NUL17"/>
    <mergeCell ref="NUM16:NUM17"/>
    <mergeCell ref="NUN16:NUN17"/>
    <mergeCell ref="NUO16:NUO17"/>
    <mergeCell ref="NUP16:NUP17"/>
    <mergeCell ref="NUQ16:NUQ17"/>
    <mergeCell ref="NUR16:NUR17"/>
    <mergeCell ref="NUA16:NUA17"/>
    <mergeCell ref="NUB16:NUB17"/>
    <mergeCell ref="NUC16:NUC17"/>
    <mergeCell ref="NUD16:NUD17"/>
    <mergeCell ref="NUE16:NUE17"/>
    <mergeCell ref="NUF16:NUF17"/>
    <mergeCell ref="NUG16:NUG17"/>
    <mergeCell ref="NUH16:NUH17"/>
    <mergeCell ref="NUI16:NUI17"/>
    <mergeCell ref="NWL16:NWL17"/>
    <mergeCell ref="NWM16:NWM17"/>
    <mergeCell ref="NWN16:NWN17"/>
    <mergeCell ref="NWO16:NWO17"/>
    <mergeCell ref="NWP16:NWP17"/>
    <mergeCell ref="NWQ16:NWQ17"/>
    <mergeCell ref="NWR16:NWR17"/>
    <mergeCell ref="NWS16:NWS17"/>
    <mergeCell ref="NWT16:NWT17"/>
    <mergeCell ref="NWC16:NWC17"/>
    <mergeCell ref="NWD16:NWD17"/>
    <mergeCell ref="NWE16:NWE17"/>
    <mergeCell ref="NWF16:NWF17"/>
    <mergeCell ref="NWG16:NWG17"/>
    <mergeCell ref="NWH16:NWH17"/>
    <mergeCell ref="NWI16:NWI17"/>
    <mergeCell ref="NWJ16:NWJ17"/>
    <mergeCell ref="NWK16:NWK17"/>
    <mergeCell ref="NVT16:NVT17"/>
    <mergeCell ref="NVU16:NVU17"/>
    <mergeCell ref="NVV16:NVV17"/>
    <mergeCell ref="NVW16:NVW17"/>
    <mergeCell ref="NVX16:NVX17"/>
    <mergeCell ref="NVY16:NVY17"/>
    <mergeCell ref="NVZ16:NVZ17"/>
    <mergeCell ref="NWA16:NWA17"/>
    <mergeCell ref="NWB16:NWB17"/>
    <mergeCell ref="NVK16:NVK17"/>
    <mergeCell ref="NVL16:NVL17"/>
    <mergeCell ref="NVM16:NVM17"/>
    <mergeCell ref="NVN16:NVN17"/>
    <mergeCell ref="NVO16:NVO17"/>
    <mergeCell ref="NVP16:NVP17"/>
    <mergeCell ref="NVQ16:NVQ17"/>
    <mergeCell ref="NVR16:NVR17"/>
    <mergeCell ref="NVS16:NVS17"/>
    <mergeCell ref="NXV16:NXV17"/>
    <mergeCell ref="NXW16:NXW17"/>
    <mergeCell ref="NXX16:NXX17"/>
    <mergeCell ref="NXY16:NXY17"/>
    <mergeCell ref="NXZ16:NXZ17"/>
    <mergeCell ref="NYA16:NYA17"/>
    <mergeCell ref="NYB16:NYB17"/>
    <mergeCell ref="NYC16:NYC17"/>
    <mergeCell ref="NYD16:NYD17"/>
    <mergeCell ref="NXM16:NXM17"/>
    <mergeCell ref="NXN16:NXN17"/>
    <mergeCell ref="NXO16:NXO17"/>
    <mergeCell ref="NXP16:NXP17"/>
    <mergeCell ref="NXQ16:NXQ17"/>
    <mergeCell ref="NXR16:NXR17"/>
    <mergeCell ref="NXS16:NXS17"/>
    <mergeCell ref="NXT16:NXT17"/>
    <mergeCell ref="NXU16:NXU17"/>
    <mergeCell ref="NXD16:NXD17"/>
    <mergeCell ref="NXE16:NXE17"/>
    <mergeCell ref="NXF16:NXF17"/>
    <mergeCell ref="NXG16:NXG17"/>
    <mergeCell ref="NXH16:NXH17"/>
    <mergeCell ref="NXI16:NXI17"/>
    <mergeCell ref="NXJ16:NXJ17"/>
    <mergeCell ref="NXK16:NXK17"/>
    <mergeCell ref="NXL16:NXL17"/>
    <mergeCell ref="NWU16:NWU17"/>
    <mergeCell ref="NWV16:NWV17"/>
    <mergeCell ref="NWW16:NWW17"/>
    <mergeCell ref="NWX16:NWX17"/>
    <mergeCell ref="NWY16:NWY17"/>
    <mergeCell ref="NWZ16:NWZ17"/>
    <mergeCell ref="NXA16:NXA17"/>
    <mergeCell ref="NXB16:NXB17"/>
    <mergeCell ref="NXC16:NXC17"/>
    <mergeCell ref="NZF16:NZF17"/>
    <mergeCell ref="NZG16:NZG17"/>
    <mergeCell ref="NZH16:NZH17"/>
    <mergeCell ref="NZI16:NZI17"/>
    <mergeCell ref="NZJ16:NZJ17"/>
    <mergeCell ref="NZK16:NZK17"/>
    <mergeCell ref="NZL16:NZL17"/>
    <mergeCell ref="NZM16:NZM17"/>
    <mergeCell ref="NZN16:NZN17"/>
    <mergeCell ref="NYW16:NYW17"/>
    <mergeCell ref="NYX16:NYX17"/>
    <mergeCell ref="NYY16:NYY17"/>
    <mergeCell ref="NYZ16:NYZ17"/>
    <mergeCell ref="NZA16:NZA17"/>
    <mergeCell ref="NZB16:NZB17"/>
    <mergeCell ref="NZC16:NZC17"/>
    <mergeCell ref="NZD16:NZD17"/>
    <mergeCell ref="NZE16:NZE17"/>
    <mergeCell ref="NYN16:NYN17"/>
    <mergeCell ref="NYO16:NYO17"/>
    <mergeCell ref="NYP16:NYP17"/>
    <mergeCell ref="NYQ16:NYQ17"/>
    <mergeCell ref="NYR16:NYR17"/>
    <mergeCell ref="NYS16:NYS17"/>
    <mergeCell ref="NYT16:NYT17"/>
    <mergeCell ref="NYU16:NYU17"/>
    <mergeCell ref="NYV16:NYV17"/>
    <mergeCell ref="NYE16:NYE17"/>
    <mergeCell ref="NYF16:NYF17"/>
    <mergeCell ref="NYG16:NYG17"/>
    <mergeCell ref="NYH16:NYH17"/>
    <mergeCell ref="NYI16:NYI17"/>
    <mergeCell ref="NYJ16:NYJ17"/>
    <mergeCell ref="NYK16:NYK17"/>
    <mergeCell ref="NYL16:NYL17"/>
    <mergeCell ref="NYM16:NYM17"/>
    <mergeCell ref="OAP16:OAP17"/>
    <mergeCell ref="OAQ16:OAQ17"/>
    <mergeCell ref="OAR16:OAR17"/>
    <mergeCell ref="OAS16:OAS17"/>
    <mergeCell ref="OAT16:OAT17"/>
    <mergeCell ref="OAU16:OAU17"/>
    <mergeCell ref="OAV16:OAV17"/>
    <mergeCell ref="OAW16:OAW17"/>
    <mergeCell ref="OAX16:OAX17"/>
    <mergeCell ref="OAG16:OAG17"/>
    <mergeCell ref="OAH16:OAH17"/>
    <mergeCell ref="OAI16:OAI17"/>
    <mergeCell ref="OAJ16:OAJ17"/>
    <mergeCell ref="OAK16:OAK17"/>
    <mergeCell ref="OAL16:OAL17"/>
    <mergeCell ref="OAM16:OAM17"/>
    <mergeCell ref="OAN16:OAN17"/>
    <mergeCell ref="OAO16:OAO17"/>
    <mergeCell ref="NZX16:NZX17"/>
    <mergeCell ref="NZY16:NZY17"/>
    <mergeCell ref="NZZ16:NZZ17"/>
    <mergeCell ref="OAA16:OAA17"/>
    <mergeCell ref="OAB16:OAB17"/>
    <mergeCell ref="OAC16:OAC17"/>
    <mergeCell ref="OAD16:OAD17"/>
    <mergeCell ref="OAE16:OAE17"/>
    <mergeCell ref="OAF16:OAF17"/>
    <mergeCell ref="NZO16:NZO17"/>
    <mergeCell ref="NZP16:NZP17"/>
    <mergeCell ref="NZQ16:NZQ17"/>
    <mergeCell ref="NZR16:NZR17"/>
    <mergeCell ref="NZS16:NZS17"/>
    <mergeCell ref="NZT16:NZT17"/>
    <mergeCell ref="NZU16:NZU17"/>
    <mergeCell ref="NZV16:NZV17"/>
    <mergeCell ref="NZW16:NZW17"/>
    <mergeCell ref="OBZ16:OBZ17"/>
    <mergeCell ref="OCA16:OCA17"/>
    <mergeCell ref="OCB16:OCB17"/>
    <mergeCell ref="OCC16:OCC17"/>
    <mergeCell ref="OCD16:OCD17"/>
    <mergeCell ref="OCE16:OCE17"/>
    <mergeCell ref="OCF16:OCF17"/>
    <mergeCell ref="OCG16:OCG17"/>
    <mergeCell ref="OCH16:OCH17"/>
    <mergeCell ref="OBQ16:OBQ17"/>
    <mergeCell ref="OBR16:OBR17"/>
    <mergeCell ref="OBS16:OBS17"/>
    <mergeCell ref="OBT16:OBT17"/>
    <mergeCell ref="OBU16:OBU17"/>
    <mergeCell ref="OBV16:OBV17"/>
    <mergeCell ref="OBW16:OBW17"/>
    <mergeCell ref="OBX16:OBX17"/>
    <mergeCell ref="OBY16:OBY17"/>
    <mergeCell ref="OBH16:OBH17"/>
    <mergeCell ref="OBI16:OBI17"/>
    <mergeCell ref="OBJ16:OBJ17"/>
    <mergeCell ref="OBK16:OBK17"/>
    <mergeCell ref="OBL16:OBL17"/>
    <mergeCell ref="OBM16:OBM17"/>
    <mergeCell ref="OBN16:OBN17"/>
    <mergeCell ref="OBO16:OBO17"/>
    <mergeCell ref="OBP16:OBP17"/>
    <mergeCell ref="OAY16:OAY17"/>
    <mergeCell ref="OAZ16:OAZ17"/>
    <mergeCell ref="OBA16:OBA17"/>
    <mergeCell ref="OBB16:OBB17"/>
    <mergeCell ref="OBC16:OBC17"/>
    <mergeCell ref="OBD16:OBD17"/>
    <mergeCell ref="OBE16:OBE17"/>
    <mergeCell ref="OBF16:OBF17"/>
    <mergeCell ref="OBG16:OBG17"/>
    <mergeCell ref="ODJ16:ODJ17"/>
    <mergeCell ref="ODK16:ODK17"/>
    <mergeCell ref="ODL16:ODL17"/>
    <mergeCell ref="ODM16:ODM17"/>
    <mergeCell ref="ODN16:ODN17"/>
    <mergeCell ref="ODO16:ODO17"/>
    <mergeCell ref="ODP16:ODP17"/>
    <mergeCell ref="ODQ16:ODQ17"/>
    <mergeCell ref="ODR16:ODR17"/>
    <mergeCell ref="ODA16:ODA17"/>
    <mergeCell ref="ODB16:ODB17"/>
    <mergeCell ref="ODC16:ODC17"/>
    <mergeCell ref="ODD16:ODD17"/>
    <mergeCell ref="ODE16:ODE17"/>
    <mergeCell ref="ODF16:ODF17"/>
    <mergeCell ref="ODG16:ODG17"/>
    <mergeCell ref="ODH16:ODH17"/>
    <mergeCell ref="ODI16:ODI17"/>
    <mergeCell ref="OCR16:OCR17"/>
    <mergeCell ref="OCS16:OCS17"/>
    <mergeCell ref="OCT16:OCT17"/>
    <mergeCell ref="OCU16:OCU17"/>
    <mergeCell ref="OCV16:OCV17"/>
    <mergeCell ref="OCW16:OCW17"/>
    <mergeCell ref="OCX16:OCX17"/>
    <mergeCell ref="OCY16:OCY17"/>
    <mergeCell ref="OCZ16:OCZ17"/>
    <mergeCell ref="OCI16:OCI17"/>
    <mergeCell ref="OCJ16:OCJ17"/>
    <mergeCell ref="OCK16:OCK17"/>
    <mergeCell ref="OCL16:OCL17"/>
    <mergeCell ref="OCM16:OCM17"/>
    <mergeCell ref="OCN16:OCN17"/>
    <mergeCell ref="OCO16:OCO17"/>
    <mergeCell ref="OCP16:OCP17"/>
    <mergeCell ref="OCQ16:OCQ17"/>
    <mergeCell ref="OET16:OET17"/>
    <mergeCell ref="OEU16:OEU17"/>
    <mergeCell ref="OEV16:OEV17"/>
    <mergeCell ref="OEW16:OEW17"/>
    <mergeCell ref="OEX16:OEX17"/>
    <mergeCell ref="OEY16:OEY17"/>
    <mergeCell ref="OEZ16:OEZ17"/>
    <mergeCell ref="OFA16:OFA17"/>
    <mergeCell ref="OFB16:OFB17"/>
    <mergeCell ref="OEK16:OEK17"/>
    <mergeCell ref="OEL16:OEL17"/>
    <mergeCell ref="OEM16:OEM17"/>
    <mergeCell ref="OEN16:OEN17"/>
    <mergeCell ref="OEO16:OEO17"/>
    <mergeCell ref="OEP16:OEP17"/>
    <mergeCell ref="OEQ16:OEQ17"/>
    <mergeCell ref="OER16:OER17"/>
    <mergeCell ref="OES16:OES17"/>
    <mergeCell ref="OEB16:OEB17"/>
    <mergeCell ref="OEC16:OEC17"/>
    <mergeCell ref="OED16:OED17"/>
    <mergeCell ref="OEE16:OEE17"/>
    <mergeCell ref="OEF16:OEF17"/>
    <mergeCell ref="OEG16:OEG17"/>
    <mergeCell ref="OEH16:OEH17"/>
    <mergeCell ref="OEI16:OEI17"/>
    <mergeCell ref="OEJ16:OEJ17"/>
    <mergeCell ref="ODS16:ODS17"/>
    <mergeCell ref="ODT16:ODT17"/>
    <mergeCell ref="ODU16:ODU17"/>
    <mergeCell ref="ODV16:ODV17"/>
    <mergeCell ref="ODW16:ODW17"/>
    <mergeCell ref="ODX16:ODX17"/>
    <mergeCell ref="ODY16:ODY17"/>
    <mergeCell ref="ODZ16:ODZ17"/>
    <mergeCell ref="OEA16:OEA17"/>
    <mergeCell ref="OGD16:OGD17"/>
    <mergeCell ref="OGE16:OGE17"/>
    <mergeCell ref="OGF16:OGF17"/>
    <mergeCell ref="OGG16:OGG17"/>
    <mergeCell ref="OGH16:OGH17"/>
    <mergeCell ref="OGI16:OGI17"/>
    <mergeCell ref="OGJ16:OGJ17"/>
    <mergeCell ref="OGK16:OGK17"/>
    <mergeCell ref="OGL16:OGL17"/>
    <mergeCell ref="OFU16:OFU17"/>
    <mergeCell ref="OFV16:OFV17"/>
    <mergeCell ref="OFW16:OFW17"/>
    <mergeCell ref="OFX16:OFX17"/>
    <mergeCell ref="OFY16:OFY17"/>
    <mergeCell ref="OFZ16:OFZ17"/>
    <mergeCell ref="OGA16:OGA17"/>
    <mergeCell ref="OGB16:OGB17"/>
    <mergeCell ref="OGC16:OGC17"/>
    <mergeCell ref="OFL16:OFL17"/>
    <mergeCell ref="OFM16:OFM17"/>
    <mergeCell ref="OFN16:OFN17"/>
    <mergeCell ref="OFO16:OFO17"/>
    <mergeCell ref="OFP16:OFP17"/>
    <mergeCell ref="OFQ16:OFQ17"/>
    <mergeCell ref="OFR16:OFR17"/>
    <mergeCell ref="OFS16:OFS17"/>
    <mergeCell ref="OFT16:OFT17"/>
    <mergeCell ref="OFC16:OFC17"/>
    <mergeCell ref="OFD16:OFD17"/>
    <mergeCell ref="OFE16:OFE17"/>
    <mergeCell ref="OFF16:OFF17"/>
    <mergeCell ref="OFG16:OFG17"/>
    <mergeCell ref="OFH16:OFH17"/>
    <mergeCell ref="OFI16:OFI17"/>
    <mergeCell ref="OFJ16:OFJ17"/>
    <mergeCell ref="OFK16:OFK17"/>
    <mergeCell ref="OHN16:OHN17"/>
    <mergeCell ref="OHO16:OHO17"/>
    <mergeCell ref="OHP16:OHP17"/>
    <mergeCell ref="OHQ16:OHQ17"/>
    <mergeCell ref="OHR16:OHR17"/>
    <mergeCell ref="OHS16:OHS17"/>
    <mergeCell ref="OHT16:OHT17"/>
    <mergeCell ref="OHU16:OHU17"/>
    <mergeCell ref="OHV16:OHV17"/>
    <mergeCell ref="OHE16:OHE17"/>
    <mergeCell ref="OHF16:OHF17"/>
    <mergeCell ref="OHG16:OHG17"/>
    <mergeCell ref="OHH16:OHH17"/>
    <mergeCell ref="OHI16:OHI17"/>
    <mergeCell ref="OHJ16:OHJ17"/>
    <mergeCell ref="OHK16:OHK17"/>
    <mergeCell ref="OHL16:OHL17"/>
    <mergeCell ref="OHM16:OHM17"/>
    <mergeCell ref="OGV16:OGV17"/>
    <mergeCell ref="OGW16:OGW17"/>
    <mergeCell ref="OGX16:OGX17"/>
    <mergeCell ref="OGY16:OGY17"/>
    <mergeCell ref="OGZ16:OGZ17"/>
    <mergeCell ref="OHA16:OHA17"/>
    <mergeCell ref="OHB16:OHB17"/>
    <mergeCell ref="OHC16:OHC17"/>
    <mergeCell ref="OHD16:OHD17"/>
    <mergeCell ref="OGM16:OGM17"/>
    <mergeCell ref="OGN16:OGN17"/>
    <mergeCell ref="OGO16:OGO17"/>
    <mergeCell ref="OGP16:OGP17"/>
    <mergeCell ref="OGQ16:OGQ17"/>
    <mergeCell ref="OGR16:OGR17"/>
    <mergeCell ref="OGS16:OGS17"/>
    <mergeCell ref="OGT16:OGT17"/>
    <mergeCell ref="OGU16:OGU17"/>
    <mergeCell ref="OIX16:OIX17"/>
    <mergeCell ref="OIY16:OIY17"/>
    <mergeCell ref="OIZ16:OIZ17"/>
    <mergeCell ref="OJA16:OJA17"/>
    <mergeCell ref="OJB16:OJB17"/>
    <mergeCell ref="OJC16:OJC17"/>
    <mergeCell ref="OJD16:OJD17"/>
    <mergeCell ref="OJE16:OJE17"/>
    <mergeCell ref="OJF16:OJF17"/>
    <mergeCell ref="OIO16:OIO17"/>
    <mergeCell ref="OIP16:OIP17"/>
    <mergeCell ref="OIQ16:OIQ17"/>
    <mergeCell ref="OIR16:OIR17"/>
    <mergeCell ref="OIS16:OIS17"/>
    <mergeCell ref="OIT16:OIT17"/>
    <mergeCell ref="OIU16:OIU17"/>
    <mergeCell ref="OIV16:OIV17"/>
    <mergeCell ref="OIW16:OIW17"/>
    <mergeCell ref="OIF16:OIF17"/>
    <mergeCell ref="OIG16:OIG17"/>
    <mergeCell ref="OIH16:OIH17"/>
    <mergeCell ref="OII16:OII17"/>
    <mergeCell ref="OIJ16:OIJ17"/>
    <mergeCell ref="OIK16:OIK17"/>
    <mergeCell ref="OIL16:OIL17"/>
    <mergeCell ref="OIM16:OIM17"/>
    <mergeCell ref="OIN16:OIN17"/>
    <mergeCell ref="OHW16:OHW17"/>
    <mergeCell ref="OHX16:OHX17"/>
    <mergeCell ref="OHY16:OHY17"/>
    <mergeCell ref="OHZ16:OHZ17"/>
    <mergeCell ref="OIA16:OIA17"/>
    <mergeCell ref="OIB16:OIB17"/>
    <mergeCell ref="OIC16:OIC17"/>
    <mergeCell ref="OID16:OID17"/>
    <mergeCell ref="OIE16:OIE17"/>
    <mergeCell ref="OKH16:OKH17"/>
    <mergeCell ref="OKI16:OKI17"/>
    <mergeCell ref="OKJ16:OKJ17"/>
    <mergeCell ref="OKK16:OKK17"/>
    <mergeCell ref="OKL16:OKL17"/>
    <mergeCell ref="OKM16:OKM17"/>
    <mergeCell ref="OKN16:OKN17"/>
    <mergeCell ref="OKO16:OKO17"/>
    <mergeCell ref="OKP16:OKP17"/>
    <mergeCell ref="OJY16:OJY17"/>
    <mergeCell ref="OJZ16:OJZ17"/>
    <mergeCell ref="OKA16:OKA17"/>
    <mergeCell ref="OKB16:OKB17"/>
    <mergeCell ref="OKC16:OKC17"/>
    <mergeCell ref="OKD16:OKD17"/>
    <mergeCell ref="OKE16:OKE17"/>
    <mergeCell ref="OKF16:OKF17"/>
    <mergeCell ref="OKG16:OKG17"/>
    <mergeCell ref="OJP16:OJP17"/>
    <mergeCell ref="OJQ16:OJQ17"/>
    <mergeCell ref="OJR16:OJR17"/>
    <mergeCell ref="OJS16:OJS17"/>
    <mergeCell ref="OJT16:OJT17"/>
    <mergeCell ref="OJU16:OJU17"/>
    <mergeCell ref="OJV16:OJV17"/>
    <mergeCell ref="OJW16:OJW17"/>
    <mergeCell ref="OJX16:OJX17"/>
    <mergeCell ref="OJG16:OJG17"/>
    <mergeCell ref="OJH16:OJH17"/>
    <mergeCell ref="OJI16:OJI17"/>
    <mergeCell ref="OJJ16:OJJ17"/>
    <mergeCell ref="OJK16:OJK17"/>
    <mergeCell ref="OJL16:OJL17"/>
    <mergeCell ref="OJM16:OJM17"/>
    <mergeCell ref="OJN16:OJN17"/>
    <mergeCell ref="OJO16:OJO17"/>
    <mergeCell ref="OLR16:OLR17"/>
    <mergeCell ref="OLS16:OLS17"/>
    <mergeCell ref="OLT16:OLT17"/>
    <mergeCell ref="OLU16:OLU17"/>
    <mergeCell ref="OLV16:OLV17"/>
    <mergeCell ref="OLW16:OLW17"/>
    <mergeCell ref="OLX16:OLX17"/>
    <mergeCell ref="OLY16:OLY17"/>
    <mergeCell ref="OLZ16:OLZ17"/>
    <mergeCell ref="OLI16:OLI17"/>
    <mergeCell ref="OLJ16:OLJ17"/>
    <mergeCell ref="OLK16:OLK17"/>
    <mergeCell ref="OLL16:OLL17"/>
    <mergeCell ref="OLM16:OLM17"/>
    <mergeCell ref="OLN16:OLN17"/>
    <mergeCell ref="OLO16:OLO17"/>
    <mergeCell ref="OLP16:OLP17"/>
    <mergeCell ref="OLQ16:OLQ17"/>
    <mergeCell ref="OKZ16:OKZ17"/>
    <mergeCell ref="OLA16:OLA17"/>
    <mergeCell ref="OLB16:OLB17"/>
    <mergeCell ref="OLC16:OLC17"/>
    <mergeCell ref="OLD16:OLD17"/>
    <mergeCell ref="OLE16:OLE17"/>
    <mergeCell ref="OLF16:OLF17"/>
    <mergeCell ref="OLG16:OLG17"/>
    <mergeCell ref="OLH16:OLH17"/>
    <mergeCell ref="OKQ16:OKQ17"/>
    <mergeCell ref="OKR16:OKR17"/>
    <mergeCell ref="OKS16:OKS17"/>
    <mergeCell ref="OKT16:OKT17"/>
    <mergeCell ref="OKU16:OKU17"/>
    <mergeCell ref="OKV16:OKV17"/>
    <mergeCell ref="OKW16:OKW17"/>
    <mergeCell ref="OKX16:OKX17"/>
    <mergeCell ref="OKY16:OKY17"/>
    <mergeCell ref="ONB16:ONB17"/>
    <mergeCell ref="ONC16:ONC17"/>
    <mergeCell ref="OND16:OND17"/>
    <mergeCell ref="ONE16:ONE17"/>
    <mergeCell ref="ONF16:ONF17"/>
    <mergeCell ref="ONG16:ONG17"/>
    <mergeCell ref="ONH16:ONH17"/>
    <mergeCell ref="ONI16:ONI17"/>
    <mergeCell ref="ONJ16:ONJ17"/>
    <mergeCell ref="OMS16:OMS17"/>
    <mergeCell ref="OMT16:OMT17"/>
    <mergeCell ref="OMU16:OMU17"/>
    <mergeCell ref="OMV16:OMV17"/>
    <mergeCell ref="OMW16:OMW17"/>
    <mergeCell ref="OMX16:OMX17"/>
    <mergeCell ref="OMY16:OMY17"/>
    <mergeCell ref="OMZ16:OMZ17"/>
    <mergeCell ref="ONA16:ONA17"/>
    <mergeCell ref="OMJ16:OMJ17"/>
    <mergeCell ref="OMK16:OMK17"/>
    <mergeCell ref="OML16:OML17"/>
    <mergeCell ref="OMM16:OMM17"/>
    <mergeCell ref="OMN16:OMN17"/>
    <mergeCell ref="OMO16:OMO17"/>
    <mergeCell ref="OMP16:OMP17"/>
    <mergeCell ref="OMQ16:OMQ17"/>
    <mergeCell ref="OMR16:OMR17"/>
    <mergeCell ref="OMA16:OMA17"/>
    <mergeCell ref="OMB16:OMB17"/>
    <mergeCell ref="OMC16:OMC17"/>
    <mergeCell ref="OMD16:OMD17"/>
    <mergeCell ref="OME16:OME17"/>
    <mergeCell ref="OMF16:OMF17"/>
    <mergeCell ref="OMG16:OMG17"/>
    <mergeCell ref="OMH16:OMH17"/>
    <mergeCell ref="OMI16:OMI17"/>
    <mergeCell ref="OOL16:OOL17"/>
    <mergeCell ref="OOM16:OOM17"/>
    <mergeCell ref="OON16:OON17"/>
    <mergeCell ref="OOO16:OOO17"/>
    <mergeCell ref="OOP16:OOP17"/>
    <mergeCell ref="OOQ16:OOQ17"/>
    <mergeCell ref="OOR16:OOR17"/>
    <mergeCell ref="OOS16:OOS17"/>
    <mergeCell ref="OOT16:OOT17"/>
    <mergeCell ref="OOC16:OOC17"/>
    <mergeCell ref="OOD16:OOD17"/>
    <mergeCell ref="OOE16:OOE17"/>
    <mergeCell ref="OOF16:OOF17"/>
    <mergeCell ref="OOG16:OOG17"/>
    <mergeCell ref="OOH16:OOH17"/>
    <mergeCell ref="OOI16:OOI17"/>
    <mergeCell ref="OOJ16:OOJ17"/>
    <mergeCell ref="OOK16:OOK17"/>
    <mergeCell ref="ONT16:ONT17"/>
    <mergeCell ref="ONU16:ONU17"/>
    <mergeCell ref="ONV16:ONV17"/>
    <mergeCell ref="ONW16:ONW17"/>
    <mergeCell ref="ONX16:ONX17"/>
    <mergeCell ref="ONY16:ONY17"/>
    <mergeCell ref="ONZ16:ONZ17"/>
    <mergeCell ref="OOA16:OOA17"/>
    <mergeCell ref="OOB16:OOB17"/>
    <mergeCell ref="ONK16:ONK17"/>
    <mergeCell ref="ONL16:ONL17"/>
    <mergeCell ref="ONM16:ONM17"/>
    <mergeCell ref="ONN16:ONN17"/>
    <mergeCell ref="ONO16:ONO17"/>
    <mergeCell ref="ONP16:ONP17"/>
    <mergeCell ref="ONQ16:ONQ17"/>
    <mergeCell ref="ONR16:ONR17"/>
    <mergeCell ref="ONS16:ONS17"/>
    <mergeCell ref="OPV16:OPV17"/>
    <mergeCell ref="OPW16:OPW17"/>
    <mergeCell ref="OPX16:OPX17"/>
    <mergeCell ref="OPY16:OPY17"/>
    <mergeCell ref="OPZ16:OPZ17"/>
    <mergeCell ref="OQA16:OQA17"/>
    <mergeCell ref="OQB16:OQB17"/>
    <mergeCell ref="OQC16:OQC17"/>
    <mergeCell ref="OQD16:OQD17"/>
    <mergeCell ref="OPM16:OPM17"/>
    <mergeCell ref="OPN16:OPN17"/>
    <mergeCell ref="OPO16:OPO17"/>
    <mergeCell ref="OPP16:OPP17"/>
    <mergeCell ref="OPQ16:OPQ17"/>
    <mergeCell ref="OPR16:OPR17"/>
    <mergeCell ref="OPS16:OPS17"/>
    <mergeCell ref="OPT16:OPT17"/>
    <mergeCell ref="OPU16:OPU17"/>
    <mergeCell ref="OPD16:OPD17"/>
    <mergeCell ref="OPE16:OPE17"/>
    <mergeCell ref="OPF16:OPF17"/>
    <mergeCell ref="OPG16:OPG17"/>
    <mergeCell ref="OPH16:OPH17"/>
    <mergeCell ref="OPI16:OPI17"/>
    <mergeCell ref="OPJ16:OPJ17"/>
    <mergeCell ref="OPK16:OPK17"/>
    <mergeCell ref="OPL16:OPL17"/>
    <mergeCell ref="OOU16:OOU17"/>
    <mergeCell ref="OOV16:OOV17"/>
    <mergeCell ref="OOW16:OOW17"/>
    <mergeCell ref="OOX16:OOX17"/>
    <mergeCell ref="OOY16:OOY17"/>
    <mergeCell ref="OOZ16:OOZ17"/>
    <mergeCell ref="OPA16:OPA17"/>
    <mergeCell ref="OPB16:OPB17"/>
    <mergeCell ref="OPC16:OPC17"/>
    <mergeCell ref="ORF16:ORF17"/>
    <mergeCell ref="ORG16:ORG17"/>
    <mergeCell ref="ORH16:ORH17"/>
    <mergeCell ref="ORI16:ORI17"/>
    <mergeCell ref="ORJ16:ORJ17"/>
    <mergeCell ref="ORK16:ORK17"/>
    <mergeCell ref="ORL16:ORL17"/>
    <mergeCell ref="ORM16:ORM17"/>
    <mergeCell ref="ORN16:ORN17"/>
    <mergeCell ref="OQW16:OQW17"/>
    <mergeCell ref="OQX16:OQX17"/>
    <mergeCell ref="OQY16:OQY17"/>
    <mergeCell ref="OQZ16:OQZ17"/>
    <mergeCell ref="ORA16:ORA17"/>
    <mergeCell ref="ORB16:ORB17"/>
    <mergeCell ref="ORC16:ORC17"/>
    <mergeCell ref="ORD16:ORD17"/>
    <mergeCell ref="ORE16:ORE17"/>
    <mergeCell ref="OQN16:OQN17"/>
    <mergeCell ref="OQO16:OQO17"/>
    <mergeCell ref="OQP16:OQP17"/>
    <mergeCell ref="OQQ16:OQQ17"/>
    <mergeCell ref="OQR16:OQR17"/>
    <mergeCell ref="OQS16:OQS17"/>
    <mergeCell ref="OQT16:OQT17"/>
    <mergeCell ref="OQU16:OQU17"/>
    <mergeCell ref="OQV16:OQV17"/>
    <mergeCell ref="OQE16:OQE17"/>
    <mergeCell ref="OQF16:OQF17"/>
    <mergeCell ref="OQG16:OQG17"/>
    <mergeCell ref="OQH16:OQH17"/>
    <mergeCell ref="OQI16:OQI17"/>
    <mergeCell ref="OQJ16:OQJ17"/>
    <mergeCell ref="OQK16:OQK17"/>
    <mergeCell ref="OQL16:OQL17"/>
    <mergeCell ref="OQM16:OQM17"/>
    <mergeCell ref="OSP16:OSP17"/>
    <mergeCell ref="OSQ16:OSQ17"/>
    <mergeCell ref="OSR16:OSR17"/>
    <mergeCell ref="OSS16:OSS17"/>
    <mergeCell ref="OST16:OST17"/>
    <mergeCell ref="OSU16:OSU17"/>
    <mergeCell ref="OSV16:OSV17"/>
    <mergeCell ref="OSW16:OSW17"/>
    <mergeCell ref="OSX16:OSX17"/>
    <mergeCell ref="OSG16:OSG17"/>
    <mergeCell ref="OSH16:OSH17"/>
    <mergeCell ref="OSI16:OSI17"/>
    <mergeCell ref="OSJ16:OSJ17"/>
    <mergeCell ref="OSK16:OSK17"/>
    <mergeCell ref="OSL16:OSL17"/>
    <mergeCell ref="OSM16:OSM17"/>
    <mergeCell ref="OSN16:OSN17"/>
    <mergeCell ref="OSO16:OSO17"/>
    <mergeCell ref="ORX16:ORX17"/>
    <mergeCell ref="ORY16:ORY17"/>
    <mergeCell ref="ORZ16:ORZ17"/>
    <mergeCell ref="OSA16:OSA17"/>
    <mergeCell ref="OSB16:OSB17"/>
    <mergeCell ref="OSC16:OSC17"/>
    <mergeCell ref="OSD16:OSD17"/>
    <mergeCell ref="OSE16:OSE17"/>
    <mergeCell ref="OSF16:OSF17"/>
    <mergeCell ref="ORO16:ORO17"/>
    <mergeCell ref="ORP16:ORP17"/>
    <mergeCell ref="ORQ16:ORQ17"/>
    <mergeCell ref="ORR16:ORR17"/>
    <mergeCell ref="ORS16:ORS17"/>
    <mergeCell ref="ORT16:ORT17"/>
    <mergeCell ref="ORU16:ORU17"/>
    <mergeCell ref="ORV16:ORV17"/>
    <mergeCell ref="ORW16:ORW17"/>
    <mergeCell ref="OTZ16:OTZ17"/>
    <mergeCell ref="OUA16:OUA17"/>
    <mergeCell ref="OUB16:OUB17"/>
    <mergeCell ref="OUC16:OUC17"/>
    <mergeCell ref="OUD16:OUD17"/>
    <mergeCell ref="OUE16:OUE17"/>
    <mergeCell ref="OUF16:OUF17"/>
    <mergeCell ref="OUG16:OUG17"/>
    <mergeCell ref="OUH16:OUH17"/>
    <mergeCell ref="OTQ16:OTQ17"/>
    <mergeCell ref="OTR16:OTR17"/>
    <mergeCell ref="OTS16:OTS17"/>
    <mergeCell ref="OTT16:OTT17"/>
    <mergeCell ref="OTU16:OTU17"/>
    <mergeCell ref="OTV16:OTV17"/>
    <mergeCell ref="OTW16:OTW17"/>
    <mergeCell ref="OTX16:OTX17"/>
    <mergeCell ref="OTY16:OTY17"/>
    <mergeCell ref="OTH16:OTH17"/>
    <mergeCell ref="OTI16:OTI17"/>
    <mergeCell ref="OTJ16:OTJ17"/>
    <mergeCell ref="OTK16:OTK17"/>
    <mergeCell ref="OTL16:OTL17"/>
    <mergeCell ref="OTM16:OTM17"/>
    <mergeCell ref="OTN16:OTN17"/>
    <mergeCell ref="OTO16:OTO17"/>
    <mergeCell ref="OTP16:OTP17"/>
    <mergeCell ref="OSY16:OSY17"/>
    <mergeCell ref="OSZ16:OSZ17"/>
    <mergeCell ref="OTA16:OTA17"/>
    <mergeCell ref="OTB16:OTB17"/>
    <mergeCell ref="OTC16:OTC17"/>
    <mergeCell ref="OTD16:OTD17"/>
    <mergeCell ref="OTE16:OTE17"/>
    <mergeCell ref="OTF16:OTF17"/>
    <mergeCell ref="OTG16:OTG17"/>
    <mergeCell ref="OVJ16:OVJ17"/>
    <mergeCell ref="OVK16:OVK17"/>
    <mergeCell ref="OVL16:OVL17"/>
    <mergeCell ref="OVM16:OVM17"/>
    <mergeCell ref="OVN16:OVN17"/>
    <mergeCell ref="OVO16:OVO17"/>
    <mergeCell ref="OVP16:OVP17"/>
    <mergeCell ref="OVQ16:OVQ17"/>
    <mergeCell ref="OVR16:OVR17"/>
    <mergeCell ref="OVA16:OVA17"/>
    <mergeCell ref="OVB16:OVB17"/>
    <mergeCell ref="OVC16:OVC17"/>
    <mergeCell ref="OVD16:OVD17"/>
    <mergeCell ref="OVE16:OVE17"/>
    <mergeCell ref="OVF16:OVF17"/>
    <mergeCell ref="OVG16:OVG17"/>
    <mergeCell ref="OVH16:OVH17"/>
    <mergeCell ref="OVI16:OVI17"/>
    <mergeCell ref="OUR16:OUR17"/>
    <mergeCell ref="OUS16:OUS17"/>
    <mergeCell ref="OUT16:OUT17"/>
    <mergeCell ref="OUU16:OUU17"/>
    <mergeCell ref="OUV16:OUV17"/>
    <mergeCell ref="OUW16:OUW17"/>
    <mergeCell ref="OUX16:OUX17"/>
    <mergeCell ref="OUY16:OUY17"/>
    <mergeCell ref="OUZ16:OUZ17"/>
    <mergeCell ref="OUI16:OUI17"/>
    <mergeCell ref="OUJ16:OUJ17"/>
    <mergeCell ref="OUK16:OUK17"/>
    <mergeCell ref="OUL16:OUL17"/>
    <mergeCell ref="OUM16:OUM17"/>
    <mergeCell ref="OUN16:OUN17"/>
    <mergeCell ref="OUO16:OUO17"/>
    <mergeCell ref="OUP16:OUP17"/>
    <mergeCell ref="OUQ16:OUQ17"/>
    <mergeCell ref="OWT16:OWT17"/>
    <mergeCell ref="OWU16:OWU17"/>
    <mergeCell ref="OWV16:OWV17"/>
    <mergeCell ref="OWW16:OWW17"/>
    <mergeCell ref="OWX16:OWX17"/>
    <mergeCell ref="OWY16:OWY17"/>
    <mergeCell ref="OWZ16:OWZ17"/>
    <mergeCell ref="OXA16:OXA17"/>
    <mergeCell ref="OXB16:OXB17"/>
    <mergeCell ref="OWK16:OWK17"/>
    <mergeCell ref="OWL16:OWL17"/>
    <mergeCell ref="OWM16:OWM17"/>
    <mergeCell ref="OWN16:OWN17"/>
    <mergeCell ref="OWO16:OWO17"/>
    <mergeCell ref="OWP16:OWP17"/>
    <mergeCell ref="OWQ16:OWQ17"/>
    <mergeCell ref="OWR16:OWR17"/>
    <mergeCell ref="OWS16:OWS17"/>
    <mergeCell ref="OWB16:OWB17"/>
    <mergeCell ref="OWC16:OWC17"/>
    <mergeCell ref="OWD16:OWD17"/>
    <mergeCell ref="OWE16:OWE17"/>
    <mergeCell ref="OWF16:OWF17"/>
    <mergeCell ref="OWG16:OWG17"/>
    <mergeCell ref="OWH16:OWH17"/>
    <mergeCell ref="OWI16:OWI17"/>
    <mergeCell ref="OWJ16:OWJ17"/>
    <mergeCell ref="OVS16:OVS17"/>
    <mergeCell ref="OVT16:OVT17"/>
    <mergeCell ref="OVU16:OVU17"/>
    <mergeCell ref="OVV16:OVV17"/>
    <mergeCell ref="OVW16:OVW17"/>
    <mergeCell ref="OVX16:OVX17"/>
    <mergeCell ref="OVY16:OVY17"/>
    <mergeCell ref="OVZ16:OVZ17"/>
    <mergeCell ref="OWA16:OWA17"/>
    <mergeCell ref="OYD16:OYD17"/>
    <mergeCell ref="OYE16:OYE17"/>
    <mergeCell ref="OYF16:OYF17"/>
    <mergeCell ref="OYG16:OYG17"/>
    <mergeCell ref="OYH16:OYH17"/>
    <mergeCell ref="OYI16:OYI17"/>
    <mergeCell ref="OYJ16:OYJ17"/>
    <mergeCell ref="OYK16:OYK17"/>
    <mergeCell ref="OYL16:OYL17"/>
    <mergeCell ref="OXU16:OXU17"/>
    <mergeCell ref="OXV16:OXV17"/>
    <mergeCell ref="OXW16:OXW17"/>
    <mergeCell ref="OXX16:OXX17"/>
    <mergeCell ref="OXY16:OXY17"/>
    <mergeCell ref="OXZ16:OXZ17"/>
    <mergeCell ref="OYA16:OYA17"/>
    <mergeCell ref="OYB16:OYB17"/>
    <mergeCell ref="OYC16:OYC17"/>
    <mergeCell ref="OXL16:OXL17"/>
    <mergeCell ref="OXM16:OXM17"/>
    <mergeCell ref="OXN16:OXN17"/>
    <mergeCell ref="OXO16:OXO17"/>
    <mergeCell ref="OXP16:OXP17"/>
    <mergeCell ref="OXQ16:OXQ17"/>
    <mergeCell ref="OXR16:OXR17"/>
    <mergeCell ref="OXS16:OXS17"/>
    <mergeCell ref="OXT16:OXT17"/>
    <mergeCell ref="OXC16:OXC17"/>
    <mergeCell ref="OXD16:OXD17"/>
    <mergeCell ref="OXE16:OXE17"/>
    <mergeCell ref="OXF16:OXF17"/>
    <mergeCell ref="OXG16:OXG17"/>
    <mergeCell ref="OXH16:OXH17"/>
    <mergeCell ref="OXI16:OXI17"/>
    <mergeCell ref="OXJ16:OXJ17"/>
    <mergeCell ref="OXK16:OXK17"/>
    <mergeCell ref="OZN16:OZN17"/>
    <mergeCell ref="OZO16:OZO17"/>
    <mergeCell ref="OZP16:OZP17"/>
    <mergeCell ref="OZQ16:OZQ17"/>
    <mergeCell ref="OZR16:OZR17"/>
    <mergeCell ref="OZS16:OZS17"/>
    <mergeCell ref="OZT16:OZT17"/>
    <mergeCell ref="OZU16:OZU17"/>
    <mergeCell ref="OZV16:OZV17"/>
    <mergeCell ref="OZE16:OZE17"/>
    <mergeCell ref="OZF16:OZF17"/>
    <mergeCell ref="OZG16:OZG17"/>
    <mergeCell ref="OZH16:OZH17"/>
    <mergeCell ref="OZI16:OZI17"/>
    <mergeCell ref="OZJ16:OZJ17"/>
    <mergeCell ref="OZK16:OZK17"/>
    <mergeCell ref="OZL16:OZL17"/>
    <mergeCell ref="OZM16:OZM17"/>
    <mergeCell ref="OYV16:OYV17"/>
    <mergeCell ref="OYW16:OYW17"/>
    <mergeCell ref="OYX16:OYX17"/>
    <mergeCell ref="OYY16:OYY17"/>
    <mergeCell ref="OYZ16:OYZ17"/>
    <mergeCell ref="OZA16:OZA17"/>
    <mergeCell ref="OZB16:OZB17"/>
    <mergeCell ref="OZC16:OZC17"/>
    <mergeCell ref="OZD16:OZD17"/>
    <mergeCell ref="OYM16:OYM17"/>
    <mergeCell ref="OYN16:OYN17"/>
    <mergeCell ref="OYO16:OYO17"/>
    <mergeCell ref="OYP16:OYP17"/>
    <mergeCell ref="OYQ16:OYQ17"/>
    <mergeCell ref="OYR16:OYR17"/>
    <mergeCell ref="OYS16:OYS17"/>
    <mergeCell ref="OYT16:OYT17"/>
    <mergeCell ref="OYU16:OYU17"/>
    <mergeCell ref="PAX16:PAX17"/>
    <mergeCell ref="PAY16:PAY17"/>
    <mergeCell ref="PAZ16:PAZ17"/>
    <mergeCell ref="PBA16:PBA17"/>
    <mergeCell ref="PBB16:PBB17"/>
    <mergeCell ref="PBC16:PBC17"/>
    <mergeCell ref="PBD16:PBD17"/>
    <mergeCell ref="PBE16:PBE17"/>
    <mergeCell ref="PBF16:PBF17"/>
    <mergeCell ref="PAO16:PAO17"/>
    <mergeCell ref="PAP16:PAP17"/>
    <mergeCell ref="PAQ16:PAQ17"/>
    <mergeCell ref="PAR16:PAR17"/>
    <mergeCell ref="PAS16:PAS17"/>
    <mergeCell ref="PAT16:PAT17"/>
    <mergeCell ref="PAU16:PAU17"/>
    <mergeCell ref="PAV16:PAV17"/>
    <mergeCell ref="PAW16:PAW17"/>
    <mergeCell ref="PAF16:PAF17"/>
    <mergeCell ref="PAG16:PAG17"/>
    <mergeCell ref="PAH16:PAH17"/>
    <mergeCell ref="PAI16:PAI17"/>
    <mergeCell ref="PAJ16:PAJ17"/>
    <mergeCell ref="PAK16:PAK17"/>
    <mergeCell ref="PAL16:PAL17"/>
    <mergeCell ref="PAM16:PAM17"/>
    <mergeCell ref="PAN16:PAN17"/>
    <mergeCell ref="OZW16:OZW17"/>
    <mergeCell ref="OZX16:OZX17"/>
    <mergeCell ref="OZY16:OZY17"/>
    <mergeCell ref="OZZ16:OZZ17"/>
    <mergeCell ref="PAA16:PAA17"/>
    <mergeCell ref="PAB16:PAB17"/>
    <mergeCell ref="PAC16:PAC17"/>
    <mergeCell ref="PAD16:PAD17"/>
    <mergeCell ref="PAE16:PAE17"/>
    <mergeCell ref="PCH16:PCH17"/>
    <mergeCell ref="PCI16:PCI17"/>
    <mergeCell ref="PCJ16:PCJ17"/>
    <mergeCell ref="PCK16:PCK17"/>
    <mergeCell ref="PCL16:PCL17"/>
    <mergeCell ref="PCM16:PCM17"/>
    <mergeCell ref="PCN16:PCN17"/>
    <mergeCell ref="PCO16:PCO17"/>
    <mergeCell ref="PCP16:PCP17"/>
    <mergeCell ref="PBY16:PBY17"/>
    <mergeCell ref="PBZ16:PBZ17"/>
    <mergeCell ref="PCA16:PCA17"/>
    <mergeCell ref="PCB16:PCB17"/>
    <mergeCell ref="PCC16:PCC17"/>
    <mergeCell ref="PCD16:PCD17"/>
    <mergeCell ref="PCE16:PCE17"/>
    <mergeCell ref="PCF16:PCF17"/>
    <mergeCell ref="PCG16:PCG17"/>
    <mergeCell ref="PBP16:PBP17"/>
    <mergeCell ref="PBQ16:PBQ17"/>
    <mergeCell ref="PBR16:PBR17"/>
    <mergeCell ref="PBS16:PBS17"/>
    <mergeCell ref="PBT16:PBT17"/>
    <mergeCell ref="PBU16:PBU17"/>
    <mergeCell ref="PBV16:PBV17"/>
    <mergeCell ref="PBW16:PBW17"/>
    <mergeCell ref="PBX16:PBX17"/>
    <mergeCell ref="PBG16:PBG17"/>
    <mergeCell ref="PBH16:PBH17"/>
    <mergeCell ref="PBI16:PBI17"/>
    <mergeCell ref="PBJ16:PBJ17"/>
    <mergeCell ref="PBK16:PBK17"/>
    <mergeCell ref="PBL16:PBL17"/>
    <mergeCell ref="PBM16:PBM17"/>
    <mergeCell ref="PBN16:PBN17"/>
    <mergeCell ref="PBO16:PBO17"/>
    <mergeCell ref="PDR16:PDR17"/>
    <mergeCell ref="PDS16:PDS17"/>
    <mergeCell ref="PDT16:PDT17"/>
    <mergeCell ref="PDU16:PDU17"/>
    <mergeCell ref="PDV16:PDV17"/>
    <mergeCell ref="PDW16:PDW17"/>
    <mergeCell ref="PDX16:PDX17"/>
    <mergeCell ref="PDY16:PDY17"/>
    <mergeCell ref="PDZ16:PDZ17"/>
    <mergeCell ref="PDI16:PDI17"/>
    <mergeCell ref="PDJ16:PDJ17"/>
    <mergeCell ref="PDK16:PDK17"/>
    <mergeCell ref="PDL16:PDL17"/>
    <mergeCell ref="PDM16:PDM17"/>
    <mergeCell ref="PDN16:PDN17"/>
    <mergeCell ref="PDO16:PDO17"/>
    <mergeCell ref="PDP16:PDP17"/>
    <mergeCell ref="PDQ16:PDQ17"/>
    <mergeCell ref="PCZ16:PCZ17"/>
    <mergeCell ref="PDA16:PDA17"/>
    <mergeCell ref="PDB16:PDB17"/>
    <mergeCell ref="PDC16:PDC17"/>
    <mergeCell ref="PDD16:PDD17"/>
    <mergeCell ref="PDE16:PDE17"/>
    <mergeCell ref="PDF16:PDF17"/>
    <mergeCell ref="PDG16:PDG17"/>
    <mergeCell ref="PDH16:PDH17"/>
    <mergeCell ref="PCQ16:PCQ17"/>
    <mergeCell ref="PCR16:PCR17"/>
    <mergeCell ref="PCS16:PCS17"/>
    <mergeCell ref="PCT16:PCT17"/>
    <mergeCell ref="PCU16:PCU17"/>
    <mergeCell ref="PCV16:PCV17"/>
    <mergeCell ref="PCW16:PCW17"/>
    <mergeCell ref="PCX16:PCX17"/>
    <mergeCell ref="PCY16:PCY17"/>
    <mergeCell ref="PFB16:PFB17"/>
    <mergeCell ref="PFC16:PFC17"/>
    <mergeCell ref="PFD16:PFD17"/>
    <mergeCell ref="PFE16:PFE17"/>
    <mergeCell ref="PFF16:PFF17"/>
    <mergeCell ref="PFG16:PFG17"/>
    <mergeCell ref="PFH16:PFH17"/>
    <mergeCell ref="PFI16:PFI17"/>
    <mergeCell ref="PFJ16:PFJ17"/>
    <mergeCell ref="PES16:PES17"/>
    <mergeCell ref="PET16:PET17"/>
    <mergeCell ref="PEU16:PEU17"/>
    <mergeCell ref="PEV16:PEV17"/>
    <mergeCell ref="PEW16:PEW17"/>
    <mergeCell ref="PEX16:PEX17"/>
    <mergeCell ref="PEY16:PEY17"/>
    <mergeCell ref="PEZ16:PEZ17"/>
    <mergeCell ref="PFA16:PFA17"/>
    <mergeCell ref="PEJ16:PEJ17"/>
    <mergeCell ref="PEK16:PEK17"/>
    <mergeCell ref="PEL16:PEL17"/>
    <mergeCell ref="PEM16:PEM17"/>
    <mergeCell ref="PEN16:PEN17"/>
    <mergeCell ref="PEO16:PEO17"/>
    <mergeCell ref="PEP16:PEP17"/>
    <mergeCell ref="PEQ16:PEQ17"/>
    <mergeCell ref="PER16:PER17"/>
    <mergeCell ref="PEA16:PEA17"/>
    <mergeCell ref="PEB16:PEB17"/>
    <mergeCell ref="PEC16:PEC17"/>
    <mergeCell ref="PED16:PED17"/>
    <mergeCell ref="PEE16:PEE17"/>
    <mergeCell ref="PEF16:PEF17"/>
    <mergeCell ref="PEG16:PEG17"/>
    <mergeCell ref="PEH16:PEH17"/>
    <mergeCell ref="PEI16:PEI17"/>
    <mergeCell ref="PGL16:PGL17"/>
    <mergeCell ref="PGM16:PGM17"/>
    <mergeCell ref="PGN16:PGN17"/>
    <mergeCell ref="PGO16:PGO17"/>
    <mergeCell ref="PGP16:PGP17"/>
    <mergeCell ref="PGQ16:PGQ17"/>
    <mergeCell ref="PGR16:PGR17"/>
    <mergeCell ref="PGS16:PGS17"/>
    <mergeCell ref="PGT16:PGT17"/>
    <mergeCell ref="PGC16:PGC17"/>
    <mergeCell ref="PGD16:PGD17"/>
    <mergeCell ref="PGE16:PGE17"/>
    <mergeCell ref="PGF16:PGF17"/>
    <mergeCell ref="PGG16:PGG17"/>
    <mergeCell ref="PGH16:PGH17"/>
    <mergeCell ref="PGI16:PGI17"/>
    <mergeCell ref="PGJ16:PGJ17"/>
    <mergeCell ref="PGK16:PGK17"/>
    <mergeCell ref="PFT16:PFT17"/>
    <mergeCell ref="PFU16:PFU17"/>
    <mergeCell ref="PFV16:PFV17"/>
    <mergeCell ref="PFW16:PFW17"/>
    <mergeCell ref="PFX16:PFX17"/>
    <mergeCell ref="PFY16:PFY17"/>
    <mergeCell ref="PFZ16:PFZ17"/>
    <mergeCell ref="PGA16:PGA17"/>
    <mergeCell ref="PGB16:PGB17"/>
    <mergeCell ref="PFK16:PFK17"/>
    <mergeCell ref="PFL16:PFL17"/>
    <mergeCell ref="PFM16:PFM17"/>
    <mergeCell ref="PFN16:PFN17"/>
    <mergeCell ref="PFO16:PFO17"/>
    <mergeCell ref="PFP16:PFP17"/>
    <mergeCell ref="PFQ16:PFQ17"/>
    <mergeCell ref="PFR16:PFR17"/>
    <mergeCell ref="PFS16:PFS17"/>
    <mergeCell ref="PHV16:PHV17"/>
    <mergeCell ref="PHW16:PHW17"/>
    <mergeCell ref="PHX16:PHX17"/>
    <mergeCell ref="PHY16:PHY17"/>
    <mergeCell ref="PHZ16:PHZ17"/>
    <mergeCell ref="PIA16:PIA17"/>
    <mergeCell ref="PIB16:PIB17"/>
    <mergeCell ref="PIC16:PIC17"/>
    <mergeCell ref="PID16:PID17"/>
    <mergeCell ref="PHM16:PHM17"/>
    <mergeCell ref="PHN16:PHN17"/>
    <mergeCell ref="PHO16:PHO17"/>
    <mergeCell ref="PHP16:PHP17"/>
    <mergeCell ref="PHQ16:PHQ17"/>
    <mergeCell ref="PHR16:PHR17"/>
    <mergeCell ref="PHS16:PHS17"/>
    <mergeCell ref="PHT16:PHT17"/>
    <mergeCell ref="PHU16:PHU17"/>
    <mergeCell ref="PHD16:PHD17"/>
    <mergeCell ref="PHE16:PHE17"/>
    <mergeCell ref="PHF16:PHF17"/>
    <mergeCell ref="PHG16:PHG17"/>
    <mergeCell ref="PHH16:PHH17"/>
    <mergeCell ref="PHI16:PHI17"/>
    <mergeCell ref="PHJ16:PHJ17"/>
    <mergeCell ref="PHK16:PHK17"/>
    <mergeCell ref="PHL16:PHL17"/>
    <mergeCell ref="PGU16:PGU17"/>
    <mergeCell ref="PGV16:PGV17"/>
    <mergeCell ref="PGW16:PGW17"/>
    <mergeCell ref="PGX16:PGX17"/>
    <mergeCell ref="PGY16:PGY17"/>
    <mergeCell ref="PGZ16:PGZ17"/>
    <mergeCell ref="PHA16:PHA17"/>
    <mergeCell ref="PHB16:PHB17"/>
    <mergeCell ref="PHC16:PHC17"/>
    <mergeCell ref="PJF16:PJF17"/>
    <mergeCell ref="PJG16:PJG17"/>
    <mergeCell ref="PJH16:PJH17"/>
    <mergeCell ref="PJI16:PJI17"/>
    <mergeCell ref="PJJ16:PJJ17"/>
    <mergeCell ref="PJK16:PJK17"/>
    <mergeCell ref="PJL16:PJL17"/>
    <mergeCell ref="PJM16:PJM17"/>
    <mergeCell ref="PJN16:PJN17"/>
    <mergeCell ref="PIW16:PIW17"/>
    <mergeCell ref="PIX16:PIX17"/>
    <mergeCell ref="PIY16:PIY17"/>
    <mergeCell ref="PIZ16:PIZ17"/>
    <mergeCell ref="PJA16:PJA17"/>
    <mergeCell ref="PJB16:PJB17"/>
    <mergeCell ref="PJC16:PJC17"/>
    <mergeCell ref="PJD16:PJD17"/>
    <mergeCell ref="PJE16:PJE17"/>
    <mergeCell ref="PIN16:PIN17"/>
    <mergeCell ref="PIO16:PIO17"/>
    <mergeCell ref="PIP16:PIP17"/>
    <mergeCell ref="PIQ16:PIQ17"/>
    <mergeCell ref="PIR16:PIR17"/>
    <mergeCell ref="PIS16:PIS17"/>
    <mergeCell ref="PIT16:PIT17"/>
    <mergeCell ref="PIU16:PIU17"/>
    <mergeCell ref="PIV16:PIV17"/>
    <mergeCell ref="PIE16:PIE17"/>
    <mergeCell ref="PIF16:PIF17"/>
    <mergeCell ref="PIG16:PIG17"/>
    <mergeCell ref="PIH16:PIH17"/>
    <mergeCell ref="PII16:PII17"/>
    <mergeCell ref="PIJ16:PIJ17"/>
    <mergeCell ref="PIK16:PIK17"/>
    <mergeCell ref="PIL16:PIL17"/>
    <mergeCell ref="PIM16:PIM17"/>
    <mergeCell ref="PKP16:PKP17"/>
    <mergeCell ref="PKQ16:PKQ17"/>
    <mergeCell ref="PKR16:PKR17"/>
    <mergeCell ref="PKS16:PKS17"/>
    <mergeCell ref="PKT16:PKT17"/>
    <mergeCell ref="PKU16:PKU17"/>
    <mergeCell ref="PKV16:PKV17"/>
    <mergeCell ref="PKW16:PKW17"/>
    <mergeCell ref="PKX16:PKX17"/>
    <mergeCell ref="PKG16:PKG17"/>
    <mergeCell ref="PKH16:PKH17"/>
    <mergeCell ref="PKI16:PKI17"/>
    <mergeCell ref="PKJ16:PKJ17"/>
    <mergeCell ref="PKK16:PKK17"/>
    <mergeCell ref="PKL16:PKL17"/>
    <mergeCell ref="PKM16:PKM17"/>
    <mergeCell ref="PKN16:PKN17"/>
    <mergeCell ref="PKO16:PKO17"/>
    <mergeCell ref="PJX16:PJX17"/>
    <mergeCell ref="PJY16:PJY17"/>
    <mergeCell ref="PJZ16:PJZ17"/>
    <mergeCell ref="PKA16:PKA17"/>
    <mergeCell ref="PKB16:PKB17"/>
    <mergeCell ref="PKC16:PKC17"/>
    <mergeCell ref="PKD16:PKD17"/>
    <mergeCell ref="PKE16:PKE17"/>
    <mergeCell ref="PKF16:PKF17"/>
    <mergeCell ref="PJO16:PJO17"/>
    <mergeCell ref="PJP16:PJP17"/>
    <mergeCell ref="PJQ16:PJQ17"/>
    <mergeCell ref="PJR16:PJR17"/>
    <mergeCell ref="PJS16:PJS17"/>
    <mergeCell ref="PJT16:PJT17"/>
    <mergeCell ref="PJU16:PJU17"/>
    <mergeCell ref="PJV16:PJV17"/>
    <mergeCell ref="PJW16:PJW17"/>
    <mergeCell ref="PLZ16:PLZ17"/>
    <mergeCell ref="PMA16:PMA17"/>
    <mergeCell ref="PMB16:PMB17"/>
    <mergeCell ref="PMC16:PMC17"/>
    <mergeCell ref="PMD16:PMD17"/>
    <mergeCell ref="PME16:PME17"/>
    <mergeCell ref="PMF16:PMF17"/>
    <mergeCell ref="PMG16:PMG17"/>
    <mergeCell ref="PMH16:PMH17"/>
    <mergeCell ref="PLQ16:PLQ17"/>
    <mergeCell ref="PLR16:PLR17"/>
    <mergeCell ref="PLS16:PLS17"/>
    <mergeCell ref="PLT16:PLT17"/>
    <mergeCell ref="PLU16:PLU17"/>
    <mergeCell ref="PLV16:PLV17"/>
    <mergeCell ref="PLW16:PLW17"/>
    <mergeCell ref="PLX16:PLX17"/>
    <mergeCell ref="PLY16:PLY17"/>
    <mergeCell ref="PLH16:PLH17"/>
    <mergeCell ref="PLI16:PLI17"/>
    <mergeCell ref="PLJ16:PLJ17"/>
    <mergeCell ref="PLK16:PLK17"/>
    <mergeCell ref="PLL16:PLL17"/>
    <mergeCell ref="PLM16:PLM17"/>
    <mergeCell ref="PLN16:PLN17"/>
    <mergeCell ref="PLO16:PLO17"/>
    <mergeCell ref="PLP16:PLP17"/>
    <mergeCell ref="PKY16:PKY17"/>
    <mergeCell ref="PKZ16:PKZ17"/>
    <mergeCell ref="PLA16:PLA17"/>
    <mergeCell ref="PLB16:PLB17"/>
    <mergeCell ref="PLC16:PLC17"/>
    <mergeCell ref="PLD16:PLD17"/>
    <mergeCell ref="PLE16:PLE17"/>
    <mergeCell ref="PLF16:PLF17"/>
    <mergeCell ref="PLG16:PLG17"/>
    <mergeCell ref="PNJ16:PNJ17"/>
    <mergeCell ref="PNK16:PNK17"/>
    <mergeCell ref="PNL16:PNL17"/>
    <mergeCell ref="PNM16:PNM17"/>
    <mergeCell ref="PNN16:PNN17"/>
    <mergeCell ref="PNO16:PNO17"/>
    <mergeCell ref="PNP16:PNP17"/>
    <mergeCell ref="PNQ16:PNQ17"/>
    <mergeCell ref="PNR16:PNR17"/>
    <mergeCell ref="PNA16:PNA17"/>
    <mergeCell ref="PNB16:PNB17"/>
    <mergeCell ref="PNC16:PNC17"/>
    <mergeCell ref="PND16:PND17"/>
    <mergeCell ref="PNE16:PNE17"/>
    <mergeCell ref="PNF16:PNF17"/>
    <mergeCell ref="PNG16:PNG17"/>
    <mergeCell ref="PNH16:PNH17"/>
    <mergeCell ref="PNI16:PNI17"/>
    <mergeCell ref="PMR16:PMR17"/>
    <mergeCell ref="PMS16:PMS17"/>
    <mergeCell ref="PMT16:PMT17"/>
    <mergeCell ref="PMU16:PMU17"/>
    <mergeCell ref="PMV16:PMV17"/>
    <mergeCell ref="PMW16:PMW17"/>
    <mergeCell ref="PMX16:PMX17"/>
    <mergeCell ref="PMY16:PMY17"/>
    <mergeCell ref="PMZ16:PMZ17"/>
    <mergeCell ref="PMI16:PMI17"/>
    <mergeCell ref="PMJ16:PMJ17"/>
    <mergeCell ref="PMK16:PMK17"/>
    <mergeCell ref="PML16:PML17"/>
    <mergeCell ref="PMM16:PMM17"/>
    <mergeCell ref="PMN16:PMN17"/>
    <mergeCell ref="PMO16:PMO17"/>
    <mergeCell ref="PMP16:PMP17"/>
    <mergeCell ref="PMQ16:PMQ17"/>
    <mergeCell ref="POT16:POT17"/>
    <mergeCell ref="POU16:POU17"/>
    <mergeCell ref="POV16:POV17"/>
    <mergeCell ref="POW16:POW17"/>
    <mergeCell ref="POX16:POX17"/>
    <mergeCell ref="POY16:POY17"/>
    <mergeCell ref="POZ16:POZ17"/>
    <mergeCell ref="PPA16:PPA17"/>
    <mergeCell ref="PPB16:PPB17"/>
    <mergeCell ref="POK16:POK17"/>
    <mergeCell ref="POL16:POL17"/>
    <mergeCell ref="POM16:POM17"/>
    <mergeCell ref="PON16:PON17"/>
    <mergeCell ref="POO16:POO17"/>
    <mergeCell ref="POP16:POP17"/>
    <mergeCell ref="POQ16:POQ17"/>
    <mergeCell ref="POR16:POR17"/>
    <mergeCell ref="POS16:POS17"/>
    <mergeCell ref="POB16:POB17"/>
    <mergeCell ref="POC16:POC17"/>
    <mergeCell ref="POD16:POD17"/>
    <mergeCell ref="POE16:POE17"/>
    <mergeCell ref="POF16:POF17"/>
    <mergeCell ref="POG16:POG17"/>
    <mergeCell ref="POH16:POH17"/>
    <mergeCell ref="POI16:POI17"/>
    <mergeCell ref="POJ16:POJ17"/>
    <mergeCell ref="PNS16:PNS17"/>
    <mergeCell ref="PNT16:PNT17"/>
    <mergeCell ref="PNU16:PNU17"/>
    <mergeCell ref="PNV16:PNV17"/>
    <mergeCell ref="PNW16:PNW17"/>
    <mergeCell ref="PNX16:PNX17"/>
    <mergeCell ref="PNY16:PNY17"/>
    <mergeCell ref="PNZ16:PNZ17"/>
    <mergeCell ref="POA16:POA17"/>
    <mergeCell ref="PQD16:PQD17"/>
    <mergeCell ref="PQE16:PQE17"/>
    <mergeCell ref="PQF16:PQF17"/>
    <mergeCell ref="PQG16:PQG17"/>
    <mergeCell ref="PQH16:PQH17"/>
    <mergeCell ref="PQI16:PQI17"/>
    <mergeCell ref="PQJ16:PQJ17"/>
    <mergeCell ref="PQK16:PQK17"/>
    <mergeCell ref="PQL16:PQL17"/>
    <mergeCell ref="PPU16:PPU17"/>
    <mergeCell ref="PPV16:PPV17"/>
    <mergeCell ref="PPW16:PPW17"/>
    <mergeCell ref="PPX16:PPX17"/>
    <mergeCell ref="PPY16:PPY17"/>
    <mergeCell ref="PPZ16:PPZ17"/>
    <mergeCell ref="PQA16:PQA17"/>
    <mergeCell ref="PQB16:PQB17"/>
    <mergeCell ref="PQC16:PQC17"/>
    <mergeCell ref="PPL16:PPL17"/>
    <mergeCell ref="PPM16:PPM17"/>
    <mergeCell ref="PPN16:PPN17"/>
    <mergeCell ref="PPO16:PPO17"/>
    <mergeCell ref="PPP16:PPP17"/>
    <mergeCell ref="PPQ16:PPQ17"/>
    <mergeCell ref="PPR16:PPR17"/>
    <mergeCell ref="PPS16:PPS17"/>
    <mergeCell ref="PPT16:PPT17"/>
    <mergeCell ref="PPC16:PPC17"/>
    <mergeCell ref="PPD16:PPD17"/>
    <mergeCell ref="PPE16:PPE17"/>
    <mergeCell ref="PPF16:PPF17"/>
    <mergeCell ref="PPG16:PPG17"/>
    <mergeCell ref="PPH16:PPH17"/>
    <mergeCell ref="PPI16:PPI17"/>
    <mergeCell ref="PPJ16:PPJ17"/>
    <mergeCell ref="PPK16:PPK17"/>
    <mergeCell ref="PRN16:PRN17"/>
    <mergeCell ref="PRO16:PRO17"/>
    <mergeCell ref="PRP16:PRP17"/>
    <mergeCell ref="PRQ16:PRQ17"/>
    <mergeCell ref="PRR16:PRR17"/>
    <mergeCell ref="PRS16:PRS17"/>
    <mergeCell ref="PRT16:PRT17"/>
    <mergeCell ref="PRU16:PRU17"/>
    <mergeCell ref="PRV16:PRV17"/>
    <mergeCell ref="PRE16:PRE17"/>
    <mergeCell ref="PRF16:PRF17"/>
    <mergeCell ref="PRG16:PRG17"/>
    <mergeCell ref="PRH16:PRH17"/>
    <mergeCell ref="PRI16:PRI17"/>
    <mergeCell ref="PRJ16:PRJ17"/>
    <mergeCell ref="PRK16:PRK17"/>
    <mergeCell ref="PRL16:PRL17"/>
    <mergeCell ref="PRM16:PRM17"/>
    <mergeCell ref="PQV16:PQV17"/>
    <mergeCell ref="PQW16:PQW17"/>
    <mergeCell ref="PQX16:PQX17"/>
    <mergeCell ref="PQY16:PQY17"/>
    <mergeCell ref="PQZ16:PQZ17"/>
    <mergeCell ref="PRA16:PRA17"/>
    <mergeCell ref="PRB16:PRB17"/>
    <mergeCell ref="PRC16:PRC17"/>
    <mergeCell ref="PRD16:PRD17"/>
    <mergeCell ref="PQM16:PQM17"/>
    <mergeCell ref="PQN16:PQN17"/>
    <mergeCell ref="PQO16:PQO17"/>
    <mergeCell ref="PQP16:PQP17"/>
    <mergeCell ref="PQQ16:PQQ17"/>
    <mergeCell ref="PQR16:PQR17"/>
    <mergeCell ref="PQS16:PQS17"/>
    <mergeCell ref="PQT16:PQT17"/>
    <mergeCell ref="PQU16:PQU17"/>
    <mergeCell ref="PSX16:PSX17"/>
    <mergeCell ref="PSY16:PSY17"/>
    <mergeCell ref="PSZ16:PSZ17"/>
    <mergeCell ref="PTA16:PTA17"/>
    <mergeCell ref="PTB16:PTB17"/>
    <mergeCell ref="PTC16:PTC17"/>
    <mergeCell ref="PTD16:PTD17"/>
    <mergeCell ref="PTE16:PTE17"/>
    <mergeCell ref="PTF16:PTF17"/>
    <mergeCell ref="PSO16:PSO17"/>
    <mergeCell ref="PSP16:PSP17"/>
    <mergeCell ref="PSQ16:PSQ17"/>
    <mergeCell ref="PSR16:PSR17"/>
    <mergeCell ref="PSS16:PSS17"/>
    <mergeCell ref="PST16:PST17"/>
    <mergeCell ref="PSU16:PSU17"/>
    <mergeCell ref="PSV16:PSV17"/>
    <mergeCell ref="PSW16:PSW17"/>
    <mergeCell ref="PSF16:PSF17"/>
    <mergeCell ref="PSG16:PSG17"/>
    <mergeCell ref="PSH16:PSH17"/>
    <mergeCell ref="PSI16:PSI17"/>
    <mergeCell ref="PSJ16:PSJ17"/>
    <mergeCell ref="PSK16:PSK17"/>
    <mergeCell ref="PSL16:PSL17"/>
    <mergeCell ref="PSM16:PSM17"/>
    <mergeCell ref="PSN16:PSN17"/>
    <mergeCell ref="PRW16:PRW17"/>
    <mergeCell ref="PRX16:PRX17"/>
    <mergeCell ref="PRY16:PRY17"/>
    <mergeCell ref="PRZ16:PRZ17"/>
    <mergeCell ref="PSA16:PSA17"/>
    <mergeCell ref="PSB16:PSB17"/>
    <mergeCell ref="PSC16:PSC17"/>
    <mergeCell ref="PSD16:PSD17"/>
    <mergeCell ref="PSE16:PSE17"/>
    <mergeCell ref="PUH16:PUH17"/>
    <mergeCell ref="PUI16:PUI17"/>
    <mergeCell ref="PUJ16:PUJ17"/>
    <mergeCell ref="PUK16:PUK17"/>
    <mergeCell ref="PUL16:PUL17"/>
    <mergeCell ref="PUM16:PUM17"/>
    <mergeCell ref="PUN16:PUN17"/>
    <mergeCell ref="PUO16:PUO17"/>
    <mergeCell ref="PUP16:PUP17"/>
    <mergeCell ref="PTY16:PTY17"/>
    <mergeCell ref="PTZ16:PTZ17"/>
    <mergeCell ref="PUA16:PUA17"/>
    <mergeCell ref="PUB16:PUB17"/>
    <mergeCell ref="PUC16:PUC17"/>
    <mergeCell ref="PUD16:PUD17"/>
    <mergeCell ref="PUE16:PUE17"/>
    <mergeCell ref="PUF16:PUF17"/>
    <mergeCell ref="PUG16:PUG17"/>
    <mergeCell ref="PTP16:PTP17"/>
    <mergeCell ref="PTQ16:PTQ17"/>
    <mergeCell ref="PTR16:PTR17"/>
    <mergeCell ref="PTS16:PTS17"/>
    <mergeCell ref="PTT16:PTT17"/>
    <mergeCell ref="PTU16:PTU17"/>
    <mergeCell ref="PTV16:PTV17"/>
    <mergeCell ref="PTW16:PTW17"/>
    <mergeCell ref="PTX16:PTX17"/>
    <mergeCell ref="PTG16:PTG17"/>
    <mergeCell ref="PTH16:PTH17"/>
    <mergeCell ref="PTI16:PTI17"/>
    <mergeCell ref="PTJ16:PTJ17"/>
    <mergeCell ref="PTK16:PTK17"/>
    <mergeCell ref="PTL16:PTL17"/>
    <mergeCell ref="PTM16:PTM17"/>
    <mergeCell ref="PTN16:PTN17"/>
    <mergeCell ref="PTO16:PTO17"/>
    <mergeCell ref="PVR16:PVR17"/>
    <mergeCell ref="PVS16:PVS17"/>
    <mergeCell ref="PVT16:PVT17"/>
    <mergeCell ref="PVU16:PVU17"/>
    <mergeCell ref="PVV16:PVV17"/>
    <mergeCell ref="PVW16:PVW17"/>
    <mergeCell ref="PVX16:PVX17"/>
    <mergeCell ref="PVY16:PVY17"/>
    <mergeCell ref="PVZ16:PVZ17"/>
    <mergeCell ref="PVI16:PVI17"/>
    <mergeCell ref="PVJ16:PVJ17"/>
    <mergeCell ref="PVK16:PVK17"/>
    <mergeCell ref="PVL16:PVL17"/>
    <mergeCell ref="PVM16:PVM17"/>
    <mergeCell ref="PVN16:PVN17"/>
    <mergeCell ref="PVO16:PVO17"/>
    <mergeCell ref="PVP16:PVP17"/>
    <mergeCell ref="PVQ16:PVQ17"/>
    <mergeCell ref="PUZ16:PUZ17"/>
    <mergeCell ref="PVA16:PVA17"/>
    <mergeCell ref="PVB16:PVB17"/>
    <mergeCell ref="PVC16:PVC17"/>
    <mergeCell ref="PVD16:PVD17"/>
    <mergeCell ref="PVE16:PVE17"/>
    <mergeCell ref="PVF16:PVF17"/>
    <mergeCell ref="PVG16:PVG17"/>
    <mergeCell ref="PVH16:PVH17"/>
    <mergeCell ref="PUQ16:PUQ17"/>
    <mergeCell ref="PUR16:PUR17"/>
    <mergeCell ref="PUS16:PUS17"/>
    <mergeCell ref="PUT16:PUT17"/>
    <mergeCell ref="PUU16:PUU17"/>
    <mergeCell ref="PUV16:PUV17"/>
    <mergeCell ref="PUW16:PUW17"/>
    <mergeCell ref="PUX16:PUX17"/>
    <mergeCell ref="PUY16:PUY17"/>
    <mergeCell ref="PXB16:PXB17"/>
    <mergeCell ref="PXC16:PXC17"/>
    <mergeCell ref="PXD16:PXD17"/>
    <mergeCell ref="PXE16:PXE17"/>
    <mergeCell ref="PXF16:PXF17"/>
    <mergeCell ref="PXG16:PXG17"/>
    <mergeCell ref="PXH16:PXH17"/>
    <mergeCell ref="PXI16:PXI17"/>
    <mergeCell ref="PXJ16:PXJ17"/>
    <mergeCell ref="PWS16:PWS17"/>
    <mergeCell ref="PWT16:PWT17"/>
    <mergeCell ref="PWU16:PWU17"/>
    <mergeCell ref="PWV16:PWV17"/>
    <mergeCell ref="PWW16:PWW17"/>
    <mergeCell ref="PWX16:PWX17"/>
    <mergeCell ref="PWY16:PWY17"/>
    <mergeCell ref="PWZ16:PWZ17"/>
    <mergeCell ref="PXA16:PXA17"/>
    <mergeCell ref="PWJ16:PWJ17"/>
    <mergeCell ref="PWK16:PWK17"/>
    <mergeCell ref="PWL16:PWL17"/>
    <mergeCell ref="PWM16:PWM17"/>
    <mergeCell ref="PWN16:PWN17"/>
    <mergeCell ref="PWO16:PWO17"/>
    <mergeCell ref="PWP16:PWP17"/>
    <mergeCell ref="PWQ16:PWQ17"/>
    <mergeCell ref="PWR16:PWR17"/>
    <mergeCell ref="PWA16:PWA17"/>
    <mergeCell ref="PWB16:PWB17"/>
    <mergeCell ref="PWC16:PWC17"/>
    <mergeCell ref="PWD16:PWD17"/>
    <mergeCell ref="PWE16:PWE17"/>
    <mergeCell ref="PWF16:PWF17"/>
    <mergeCell ref="PWG16:PWG17"/>
    <mergeCell ref="PWH16:PWH17"/>
    <mergeCell ref="PWI16:PWI17"/>
    <mergeCell ref="PYL16:PYL17"/>
    <mergeCell ref="PYM16:PYM17"/>
    <mergeCell ref="PYN16:PYN17"/>
    <mergeCell ref="PYO16:PYO17"/>
    <mergeCell ref="PYP16:PYP17"/>
    <mergeCell ref="PYQ16:PYQ17"/>
    <mergeCell ref="PYR16:PYR17"/>
    <mergeCell ref="PYS16:PYS17"/>
    <mergeCell ref="PYT16:PYT17"/>
    <mergeCell ref="PYC16:PYC17"/>
    <mergeCell ref="PYD16:PYD17"/>
    <mergeCell ref="PYE16:PYE17"/>
    <mergeCell ref="PYF16:PYF17"/>
    <mergeCell ref="PYG16:PYG17"/>
    <mergeCell ref="PYH16:PYH17"/>
    <mergeCell ref="PYI16:PYI17"/>
    <mergeCell ref="PYJ16:PYJ17"/>
    <mergeCell ref="PYK16:PYK17"/>
    <mergeCell ref="PXT16:PXT17"/>
    <mergeCell ref="PXU16:PXU17"/>
    <mergeCell ref="PXV16:PXV17"/>
    <mergeCell ref="PXW16:PXW17"/>
    <mergeCell ref="PXX16:PXX17"/>
    <mergeCell ref="PXY16:PXY17"/>
    <mergeCell ref="PXZ16:PXZ17"/>
    <mergeCell ref="PYA16:PYA17"/>
    <mergeCell ref="PYB16:PYB17"/>
    <mergeCell ref="PXK16:PXK17"/>
    <mergeCell ref="PXL16:PXL17"/>
    <mergeCell ref="PXM16:PXM17"/>
    <mergeCell ref="PXN16:PXN17"/>
    <mergeCell ref="PXO16:PXO17"/>
    <mergeCell ref="PXP16:PXP17"/>
    <mergeCell ref="PXQ16:PXQ17"/>
    <mergeCell ref="PXR16:PXR17"/>
    <mergeCell ref="PXS16:PXS17"/>
    <mergeCell ref="PZV16:PZV17"/>
    <mergeCell ref="PZW16:PZW17"/>
    <mergeCell ref="PZX16:PZX17"/>
    <mergeCell ref="PZY16:PZY17"/>
    <mergeCell ref="PZZ16:PZZ17"/>
    <mergeCell ref="QAA16:QAA17"/>
    <mergeCell ref="QAB16:QAB17"/>
    <mergeCell ref="QAC16:QAC17"/>
    <mergeCell ref="QAD16:QAD17"/>
    <mergeCell ref="PZM16:PZM17"/>
    <mergeCell ref="PZN16:PZN17"/>
    <mergeCell ref="PZO16:PZO17"/>
    <mergeCell ref="PZP16:PZP17"/>
    <mergeCell ref="PZQ16:PZQ17"/>
    <mergeCell ref="PZR16:PZR17"/>
    <mergeCell ref="PZS16:PZS17"/>
    <mergeCell ref="PZT16:PZT17"/>
    <mergeCell ref="PZU16:PZU17"/>
    <mergeCell ref="PZD16:PZD17"/>
    <mergeCell ref="PZE16:PZE17"/>
    <mergeCell ref="PZF16:PZF17"/>
    <mergeCell ref="PZG16:PZG17"/>
    <mergeCell ref="PZH16:PZH17"/>
    <mergeCell ref="PZI16:PZI17"/>
    <mergeCell ref="PZJ16:PZJ17"/>
    <mergeCell ref="PZK16:PZK17"/>
    <mergeCell ref="PZL16:PZL17"/>
    <mergeCell ref="PYU16:PYU17"/>
    <mergeCell ref="PYV16:PYV17"/>
    <mergeCell ref="PYW16:PYW17"/>
    <mergeCell ref="PYX16:PYX17"/>
    <mergeCell ref="PYY16:PYY17"/>
    <mergeCell ref="PYZ16:PYZ17"/>
    <mergeCell ref="PZA16:PZA17"/>
    <mergeCell ref="PZB16:PZB17"/>
    <mergeCell ref="PZC16:PZC17"/>
    <mergeCell ref="QBF16:QBF17"/>
    <mergeCell ref="QBG16:QBG17"/>
    <mergeCell ref="QBH16:QBH17"/>
    <mergeCell ref="QBI16:QBI17"/>
    <mergeCell ref="QBJ16:QBJ17"/>
    <mergeCell ref="QBK16:QBK17"/>
    <mergeCell ref="QBL16:QBL17"/>
    <mergeCell ref="QBM16:QBM17"/>
    <mergeCell ref="QBN16:QBN17"/>
    <mergeCell ref="QAW16:QAW17"/>
    <mergeCell ref="QAX16:QAX17"/>
    <mergeCell ref="QAY16:QAY17"/>
    <mergeCell ref="QAZ16:QAZ17"/>
    <mergeCell ref="QBA16:QBA17"/>
    <mergeCell ref="QBB16:QBB17"/>
    <mergeCell ref="QBC16:QBC17"/>
    <mergeCell ref="QBD16:QBD17"/>
    <mergeCell ref="QBE16:QBE17"/>
    <mergeCell ref="QAN16:QAN17"/>
    <mergeCell ref="QAO16:QAO17"/>
    <mergeCell ref="QAP16:QAP17"/>
    <mergeCell ref="QAQ16:QAQ17"/>
    <mergeCell ref="QAR16:QAR17"/>
    <mergeCell ref="QAS16:QAS17"/>
    <mergeCell ref="QAT16:QAT17"/>
    <mergeCell ref="QAU16:QAU17"/>
    <mergeCell ref="QAV16:QAV17"/>
    <mergeCell ref="QAE16:QAE17"/>
    <mergeCell ref="QAF16:QAF17"/>
    <mergeCell ref="QAG16:QAG17"/>
    <mergeCell ref="QAH16:QAH17"/>
    <mergeCell ref="QAI16:QAI17"/>
    <mergeCell ref="QAJ16:QAJ17"/>
    <mergeCell ref="QAK16:QAK17"/>
    <mergeCell ref="QAL16:QAL17"/>
    <mergeCell ref="QAM16:QAM17"/>
    <mergeCell ref="QCP16:QCP17"/>
    <mergeCell ref="QCQ16:QCQ17"/>
    <mergeCell ref="QCR16:QCR17"/>
    <mergeCell ref="QCS16:QCS17"/>
    <mergeCell ref="QCT16:QCT17"/>
    <mergeCell ref="QCU16:QCU17"/>
    <mergeCell ref="QCV16:QCV17"/>
    <mergeCell ref="QCW16:QCW17"/>
    <mergeCell ref="QCX16:QCX17"/>
    <mergeCell ref="QCG16:QCG17"/>
    <mergeCell ref="QCH16:QCH17"/>
    <mergeCell ref="QCI16:QCI17"/>
    <mergeCell ref="QCJ16:QCJ17"/>
    <mergeCell ref="QCK16:QCK17"/>
    <mergeCell ref="QCL16:QCL17"/>
    <mergeCell ref="QCM16:QCM17"/>
    <mergeCell ref="QCN16:QCN17"/>
    <mergeCell ref="QCO16:QCO17"/>
    <mergeCell ref="QBX16:QBX17"/>
    <mergeCell ref="QBY16:QBY17"/>
    <mergeCell ref="QBZ16:QBZ17"/>
    <mergeCell ref="QCA16:QCA17"/>
    <mergeCell ref="QCB16:QCB17"/>
    <mergeCell ref="QCC16:QCC17"/>
    <mergeCell ref="QCD16:QCD17"/>
    <mergeCell ref="QCE16:QCE17"/>
    <mergeCell ref="QCF16:QCF17"/>
    <mergeCell ref="QBO16:QBO17"/>
    <mergeCell ref="QBP16:QBP17"/>
    <mergeCell ref="QBQ16:QBQ17"/>
    <mergeCell ref="QBR16:QBR17"/>
    <mergeCell ref="QBS16:QBS17"/>
    <mergeCell ref="QBT16:QBT17"/>
    <mergeCell ref="QBU16:QBU17"/>
    <mergeCell ref="QBV16:QBV17"/>
    <mergeCell ref="QBW16:QBW17"/>
    <mergeCell ref="QDZ16:QDZ17"/>
    <mergeCell ref="QEA16:QEA17"/>
    <mergeCell ref="QEB16:QEB17"/>
    <mergeCell ref="QEC16:QEC17"/>
    <mergeCell ref="QED16:QED17"/>
    <mergeCell ref="QEE16:QEE17"/>
    <mergeCell ref="QEF16:QEF17"/>
    <mergeCell ref="QEG16:QEG17"/>
    <mergeCell ref="QEH16:QEH17"/>
    <mergeCell ref="QDQ16:QDQ17"/>
    <mergeCell ref="QDR16:QDR17"/>
    <mergeCell ref="QDS16:QDS17"/>
    <mergeCell ref="QDT16:QDT17"/>
    <mergeCell ref="QDU16:QDU17"/>
    <mergeCell ref="QDV16:QDV17"/>
    <mergeCell ref="QDW16:QDW17"/>
    <mergeCell ref="QDX16:QDX17"/>
    <mergeCell ref="QDY16:QDY17"/>
    <mergeCell ref="QDH16:QDH17"/>
    <mergeCell ref="QDI16:QDI17"/>
    <mergeCell ref="QDJ16:QDJ17"/>
    <mergeCell ref="QDK16:QDK17"/>
    <mergeCell ref="QDL16:QDL17"/>
    <mergeCell ref="QDM16:QDM17"/>
    <mergeCell ref="QDN16:QDN17"/>
    <mergeCell ref="QDO16:QDO17"/>
    <mergeCell ref="QDP16:QDP17"/>
    <mergeCell ref="QCY16:QCY17"/>
    <mergeCell ref="QCZ16:QCZ17"/>
    <mergeCell ref="QDA16:QDA17"/>
    <mergeCell ref="QDB16:QDB17"/>
    <mergeCell ref="QDC16:QDC17"/>
    <mergeCell ref="QDD16:QDD17"/>
    <mergeCell ref="QDE16:QDE17"/>
    <mergeCell ref="QDF16:QDF17"/>
    <mergeCell ref="QDG16:QDG17"/>
    <mergeCell ref="QFJ16:QFJ17"/>
    <mergeCell ref="QFK16:QFK17"/>
    <mergeCell ref="QFL16:QFL17"/>
    <mergeCell ref="QFM16:QFM17"/>
    <mergeCell ref="QFN16:QFN17"/>
    <mergeCell ref="QFO16:QFO17"/>
    <mergeCell ref="QFP16:QFP17"/>
    <mergeCell ref="QFQ16:QFQ17"/>
    <mergeCell ref="QFR16:QFR17"/>
    <mergeCell ref="QFA16:QFA17"/>
    <mergeCell ref="QFB16:QFB17"/>
    <mergeCell ref="QFC16:QFC17"/>
    <mergeCell ref="QFD16:QFD17"/>
    <mergeCell ref="QFE16:QFE17"/>
    <mergeCell ref="QFF16:QFF17"/>
    <mergeCell ref="QFG16:QFG17"/>
    <mergeCell ref="QFH16:QFH17"/>
    <mergeCell ref="QFI16:QFI17"/>
    <mergeCell ref="QER16:QER17"/>
    <mergeCell ref="QES16:QES17"/>
    <mergeCell ref="QET16:QET17"/>
    <mergeCell ref="QEU16:QEU17"/>
    <mergeCell ref="QEV16:QEV17"/>
    <mergeCell ref="QEW16:QEW17"/>
    <mergeCell ref="QEX16:QEX17"/>
    <mergeCell ref="QEY16:QEY17"/>
    <mergeCell ref="QEZ16:QEZ17"/>
    <mergeCell ref="QEI16:QEI17"/>
    <mergeCell ref="QEJ16:QEJ17"/>
    <mergeCell ref="QEK16:QEK17"/>
    <mergeCell ref="QEL16:QEL17"/>
    <mergeCell ref="QEM16:QEM17"/>
    <mergeCell ref="QEN16:QEN17"/>
    <mergeCell ref="QEO16:QEO17"/>
    <mergeCell ref="QEP16:QEP17"/>
    <mergeCell ref="QEQ16:QEQ17"/>
    <mergeCell ref="QGT16:QGT17"/>
    <mergeCell ref="QGU16:QGU17"/>
    <mergeCell ref="QGV16:QGV17"/>
    <mergeCell ref="QGW16:QGW17"/>
    <mergeCell ref="QGX16:QGX17"/>
    <mergeCell ref="QGY16:QGY17"/>
    <mergeCell ref="QGZ16:QGZ17"/>
    <mergeCell ref="QHA16:QHA17"/>
    <mergeCell ref="QHB16:QHB17"/>
    <mergeCell ref="QGK16:QGK17"/>
    <mergeCell ref="QGL16:QGL17"/>
    <mergeCell ref="QGM16:QGM17"/>
    <mergeCell ref="QGN16:QGN17"/>
    <mergeCell ref="QGO16:QGO17"/>
    <mergeCell ref="QGP16:QGP17"/>
    <mergeCell ref="QGQ16:QGQ17"/>
    <mergeCell ref="QGR16:QGR17"/>
    <mergeCell ref="QGS16:QGS17"/>
    <mergeCell ref="QGB16:QGB17"/>
    <mergeCell ref="QGC16:QGC17"/>
    <mergeCell ref="QGD16:QGD17"/>
    <mergeCell ref="QGE16:QGE17"/>
    <mergeCell ref="QGF16:QGF17"/>
    <mergeCell ref="QGG16:QGG17"/>
    <mergeCell ref="QGH16:QGH17"/>
    <mergeCell ref="QGI16:QGI17"/>
    <mergeCell ref="QGJ16:QGJ17"/>
    <mergeCell ref="QFS16:QFS17"/>
    <mergeCell ref="QFT16:QFT17"/>
    <mergeCell ref="QFU16:QFU17"/>
    <mergeCell ref="QFV16:QFV17"/>
    <mergeCell ref="QFW16:QFW17"/>
    <mergeCell ref="QFX16:QFX17"/>
    <mergeCell ref="QFY16:QFY17"/>
    <mergeCell ref="QFZ16:QFZ17"/>
    <mergeCell ref="QGA16:QGA17"/>
    <mergeCell ref="QID16:QID17"/>
    <mergeCell ref="QIE16:QIE17"/>
    <mergeCell ref="QIF16:QIF17"/>
    <mergeCell ref="QIG16:QIG17"/>
    <mergeCell ref="QIH16:QIH17"/>
    <mergeCell ref="QII16:QII17"/>
    <mergeCell ref="QIJ16:QIJ17"/>
    <mergeCell ref="QIK16:QIK17"/>
    <mergeCell ref="QIL16:QIL17"/>
    <mergeCell ref="QHU16:QHU17"/>
    <mergeCell ref="QHV16:QHV17"/>
    <mergeCell ref="QHW16:QHW17"/>
    <mergeCell ref="QHX16:QHX17"/>
    <mergeCell ref="QHY16:QHY17"/>
    <mergeCell ref="QHZ16:QHZ17"/>
    <mergeCell ref="QIA16:QIA17"/>
    <mergeCell ref="QIB16:QIB17"/>
    <mergeCell ref="QIC16:QIC17"/>
    <mergeCell ref="QHL16:QHL17"/>
    <mergeCell ref="QHM16:QHM17"/>
    <mergeCell ref="QHN16:QHN17"/>
    <mergeCell ref="QHO16:QHO17"/>
    <mergeCell ref="QHP16:QHP17"/>
    <mergeCell ref="QHQ16:QHQ17"/>
    <mergeCell ref="QHR16:QHR17"/>
    <mergeCell ref="QHS16:QHS17"/>
    <mergeCell ref="QHT16:QHT17"/>
    <mergeCell ref="QHC16:QHC17"/>
    <mergeCell ref="QHD16:QHD17"/>
    <mergeCell ref="QHE16:QHE17"/>
    <mergeCell ref="QHF16:QHF17"/>
    <mergeCell ref="QHG16:QHG17"/>
    <mergeCell ref="QHH16:QHH17"/>
    <mergeCell ref="QHI16:QHI17"/>
    <mergeCell ref="QHJ16:QHJ17"/>
    <mergeCell ref="QHK16:QHK17"/>
    <mergeCell ref="QJN16:QJN17"/>
    <mergeCell ref="QJO16:QJO17"/>
    <mergeCell ref="QJP16:QJP17"/>
    <mergeCell ref="QJQ16:QJQ17"/>
    <mergeCell ref="QJR16:QJR17"/>
    <mergeCell ref="QJS16:QJS17"/>
    <mergeCell ref="QJT16:QJT17"/>
    <mergeCell ref="QJU16:QJU17"/>
    <mergeCell ref="QJV16:QJV17"/>
    <mergeCell ref="QJE16:QJE17"/>
    <mergeCell ref="QJF16:QJF17"/>
    <mergeCell ref="QJG16:QJG17"/>
    <mergeCell ref="QJH16:QJH17"/>
    <mergeCell ref="QJI16:QJI17"/>
    <mergeCell ref="QJJ16:QJJ17"/>
    <mergeCell ref="QJK16:QJK17"/>
    <mergeCell ref="QJL16:QJL17"/>
    <mergeCell ref="QJM16:QJM17"/>
    <mergeCell ref="QIV16:QIV17"/>
    <mergeCell ref="QIW16:QIW17"/>
    <mergeCell ref="QIX16:QIX17"/>
    <mergeCell ref="QIY16:QIY17"/>
    <mergeCell ref="QIZ16:QIZ17"/>
    <mergeCell ref="QJA16:QJA17"/>
    <mergeCell ref="QJB16:QJB17"/>
    <mergeCell ref="QJC16:QJC17"/>
    <mergeCell ref="QJD16:QJD17"/>
    <mergeCell ref="QIM16:QIM17"/>
    <mergeCell ref="QIN16:QIN17"/>
    <mergeCell ref="QIO16:QIO17"/>
    <mergeCell ref="QIP16:QIP17"/>
    <mergeCell ref="QIQ16:QIQ17"/>
    <mergeCell ref="QIR16:QIR17"/>
    <mergeCell ref="QIS16:QIS17"/>
    <mergeCell ref="QIT16:QIT17"/>
    <mergeCell ref="QIU16:QIU17"/>
    <mergeCell ref="QKX16:QKX17"/>
    <mergeCell ref="QKY16:QKY17"/>
    <mergeCell ref="QKZ16:QKZ17"/>
    <mergeCell ref="QLA16:QLA17"/>
    <mergeCell ref="QLB16:QLB17"/>
    <mergeCell ref="QLC16:QLC17"/>
    <mergeCell ref="QLD16:QLD17"/>
    <mergeCell ref="QLE16:QLE17"/>
    <mergeCell ref="QLF16:QLF17"/>
    <mergeCell ref="QKO16:QKO17"/>
    <mergeCell ref="QKP16:QKP17"/>
    <mergeCell ref="QKQ16:QKQ17"/>
    <mergeCell ref="QKR16:QKR17"/>
    <mergeCell ref="QKS16:QKS17"/>
    <mergeCell ref="QKT16:QKT17"/>
    <mergeCell ref="QKU16:QKU17"/>
    <mergeCell ref="QKV16:QKV17"/>
    <mergeCell ref="QKW16:QKW17"/>
    <mergeCell ref="QKF16:QKF17"/>
    <mergeCell ref="QKG16:QKG17"/>
    <mergeCell ref="QKH16:QKH17"/>
    <mergeCell ref="QKI16:QKI17"/>
    <mergeCell ref="QKJ16:QKJ17"/>
    <mergeCell ref="QKK16:QKK17"/>
    <mergeCell ref="QKL16:QKL17"/>
    <mergeCell ref="QKM16:QKM17"/>
    <mergeCell ref="QKN16:QKN17"/>
    <mergeCell ref="QJW16:QJW17"/>
    <mergeCell ref="QJX16:QJX17"/>
    <mergeCell ref="QJY16:QJY17"/>
    <mergeCell ref="QJZ16:QJZ17"/>
    <mergeCell ref="QKA16:QKA17"/>
    <mergeCell ref="QKB16:QKB17"/>
    <mergeCell ref="QKC16:QKC17"/>
    <mergeCell ref="QKD16:QKD17"/>
    <mergeCell ref="QKE16:QKE17"/>
    <mergeCell ref="QMH16:QMH17"/>
    <mergeCell ref="QMI16:QMI17"/>
    <mergeCell ref="QMJ16:QMJ17"/>
    <mergeCell ref="QMK16:QMK17"/>
    <mergeCell ref="QML16:QML17"/>
    <mergeCell ref="QMM16:QMM17"/>
    <mergeCell ref="QMN16:QMN17"/>
    <mergeCell ref="QMO16:QMO17"/>
    <mergeCell ref="QMP16:QMP17"/>
    <mergeCell ref="QLY16:QLY17"/>
    <mergeCell ref="QLZ16:QLZ17"/>
    <mergeCell ref="QMA16:QMA17"/>
    <mergeCell ref="QMB16:QMB17"/>
    <mergeCell ref="QMC16:QMC17"/>
    <mergeCell ref="QMD16:QMD17"/>
    <mergeCell ref="QME16:QME17"/>
    <mergeCell ref="QMF16:QMF17"/>
    <mergeCell ref="QMG16:QMG17"/>
    <mergeCell ref="QLP16:QLP17"/>
    <mergeCell ref="QLQ16:QLQ17"/>
    <mergeCell ref="QLR16:QLR17"/>
    <mergeCell ref="QLS16:QLS17"/>
    <mergeCell ref="QLT16:QLT17"/>
    <mergeCell ref="QLU16:QLU17"/>
    <mergeCell ref="QLV16:QLV17"/>
    <mergeCell ref="QLW16:QLW17"/>
    <mergeCell ref="QLX16:QLX17"/>
    <mergeCell ref="QLG16:QLG17"/>
    <mergeCell ref="QLH16:QLH17"/>
    <mergeCell ref="QLI16:QLI17"/>
    <mergeCell ref="QLJ16:QLJ17"/>
    <mergeCell ref="QLK16:QLK17"/>
    <mergeCell ref="QLL16:QLL17"/>
    <mergeCell ref="QLM16:QLM17"/>
    <mergeCell ref="QLN16:QLN17"/>
    <mergeCell ref="QLO16:QLO17"/>
    <mergeCell ref="QNR16:QNR17"/>
    <mergeCell ref="QNS16:QNS17"/>
    <mergeCell ref="QNT16:QNT17"/>
    <mergeCell ref="QNU16:QNU17"/>
    <mergeCell ref="QNV16:QNV17"/>
    <mergeCell ref="QNW16:QNW17"/>
    <mergeCell ref="QNX16:QNX17"/>
    <mergeCell ref="QNY16:QNY17"/>
    <mergeCell ref="QNZ16:QNZ17"/>
    <mergeCell ref="QNI16:QNI17"/>
    <mergeCell ref="QNJ16:QNJ17"/>
    <mergeCell ref="QNK16:QNK17"/>
    <mergeCell ref="QNL16:QNL17"/>
    <mergeCell ref="QNM16:QNM17"/>
    <mergeCell ref="QNN16:QNN17"/>
    <mergeCell ref="QNO16:QNO17"/>
    <mergeCell ref="QNP16:QNP17"/>
    <mergeCell ref="QNQ16:QNQ17"/>
    <mergeCell ref="QMZ16:QMZ17"/>
    <mergeCell ref="QNA16:QNA17"/>
    <mergeCell ref="QNB16:QNB17"/>
    <mergeCell ref="QNC16:QNC17"/>
    <mergeCell ref="QND16:QND17"/>
    <mergeCell ref="QNE16:QNE17"/>
    <mergeCell ref="QNF16:QNF17"/>
    <mergeCell ref="QNG16:QNG17"/>
    <mergeCell ref="QNH16:QNH17"/>
    <mergeCell ref="QMQ16:QMQ17"/>
    <mergeCell ref="QMR16:QMR17"/>
    <mergeCell ref="QMS16:QMS17"/>
    <mergeCell ref="QMT16:QMT17"/>
    <mergeCell ref="QMU16:QMU17"/>
    <mergeCell ref="QMV16:QMV17"/>
    <mergeCell ref="QMW16:QMW17"/>
    <mergeCell ref="QMX16:QMX17"/>
    <mergeCell ref="QMY16:QMY17"/>
    <mergeCell ref="QPB16:QPB17"/>
    <mergeCell ref="QPC16:QPC17"/>
    <mergeCell ref="QPD16:QPD17"/>
    <mergeCell ref="QPE16:QPE17"/>
    <mergeCell ref="QPF16:QPF17"/>
    <mergeCell ref="QPG16:QPG17"/>
    <mergeCell ref="QPH16:QPH17"/>
    <mergeCell ref="QPI16:QPI17"/>
    <mergeCell ref="QPJ16:QPJ17"/>
    <mergeCell ref="QOS16:QOS17"/>
    <mergeCell ref="QOT16:QOT17"/>
    <mergeCell ref="QOU16:QOU17"/>
    <mergeCell ref="QOV16:QOV17"/>
    <mergeCell ref="QOW16:QOW17"/>
    <mergeCell ref="QOX16:QOX17"/>
    <mergeCell ref="QOY16:QOY17"/>
    <mergeCell ref="QOZ16:QOZ17"/>
    <mergeCell ref="QPA16:QPA17"/>
    <mergeCell ref="QOJ16:QOJ17"/>
    <mergeCell ref="QOK16:QOK17"/>
    <mergeCell ref="QOL16:QOL17"/>
    <mergeCell ref="QOM16:QOM17"/>
    <mergeCell ref="QON16:QON17"/>
    <mergeCell ref="QOO16:QOO17"/>
    <mergeCell ref="QOP16:QOP17"/>
    <mergeCell ref="QOQ16:QOQ17"/>
    <mergeCell ref="QOR16:QOR17"/>
    <mergeCell ref="QOA16:QOA17"/>
    <mergeCell ref="QOB16:QOB17"/>
    <mergeCell ref="QOC16:QOC17"/>
    <mergeCell ref="QOD16:QOD17"/>
    <mergeCell ref="QOE16:QOE17"/>
    <mergeCell ref="QOF16:QOF17"/>
    <mergeCell ref="QOG16:QOG17"/>
    <mergeCell ref="QOH16:QOH17"/>
    <mergeCell ref="QOI16:QOI17"/>
    <mergeCell ref="QQL16:QQL17"/>
    <mergeCell ref="QQM16:QQM17"/>
    <mergeCell ref="QQN16:QQN17"/>
    <mergeCell ref="QQO16:QQO17"/>
    <mergeCell ref="QQP16:QQP17"/>
    <mergeCell ref="QQQ16:QQQ17"/>
    <mergeCell ref="QQR16:QQR17"/>
    <mergeCell ref="QQS16:QQS17"/>
    <mergeCell ref="QQT16:QQT17"/>
    <mergeCell ref="QQC16:QQC17"/>
    <mergeCell ref="QQD16:QQD17"/>
    <mergeCell ref="QQE16:QQE17"/>
    <mergeCell ref="QQF16:QQF17"/>
    <mergeCell ref="QQG16:QQG17"/>
    <mergeCell ref="QQH16:QQH17"/>
    <mergeCell ref="QQI16:QQI17"/>
    <mergeCell ref="QQJ16:QQJ17"/>
    <mergeCell ref="QQK16:QQK17"/>
    <mergeCell ref="QPT16:QPT17"/>
    <mergeCell ref="QPU16:QPU17"/>
    <mergeCell ref="QPV16:QPV17"/>
    <mergeCell ref="QPW16:QPW17"/>
    <mergeCell ref="QPX16:QPX17"/>
    <mergeCell ref="QPY16:QPY17"/>
    <mergeCell ref="QPZ16:QPZ17"/>
    <mergeCell ref="QQA16:QQA17"/>
    <mergeCell ref="QQB16:QQB17"/>
    <mergeCell ref="QPK16:QPK17"/>
    <mergeCell ref="QPL16:QPL17"/>
    <mergeCell ref="QPM16:QPM17"/>
    <mergeCell ref="QPN16:QPN17"/>
    <mergeCell ref="QPO16:QPO17"/>
    <mergeCell ref="QPP16:QPP17"/>
    <mergeCell ref="QPQ16:QPQ17"/>
    <mergeCell ref="QPR16:QPR17"/>
    <mergeCell ref="QPS16:QPS17"/>
    <mergeCell ref="QRV16:QRV17"/>
    <mergeCell ref="QRW16:QRW17"/>
    <mergeCell ref="QRX16:QRX17"/>
    <mergeCell ref="QRY16:QRY17"/>
    <mergeCell ref="QRZ16:QRZ17"/>
    <mergeCell ref="QSA16:QSA17"/>
    <mergeCell ref="QSB16:QSB17"/>
    <mergeCell ref="QSC16:QSC17"/>
    <mergeCell ref="QSD16:QSD17"/>
    <mergeCell ref="QRM16:QRM17"/>
    <mergeCell ref="QRN16:QRN17"/>
    <mergeCell ref="QRO16:QRO17"/>
    <mergeCell ref="QRP16:QRP17"/>
    <mergeCell ref="QRQ16:QRQ17"/>
    <mergeCell ref="QRR16:QRR17"/>
    <mergeCell ref="QRS16:QRS17"/>
    <mergeCell ref="QRT16:QRT17"/>
    <mergeCell ref="QRU16:QRU17"/>
    <mergeCell ref="QRD16:QRD17"/>
    <mergeCell ref="QRE16:QRE17"/>
    <mergeCell ref="QRF16:QRF17"/>
    <mergeCell ref="QRG16:QRG17"/>
    <mergeCell ref="QRH16:QRH17"/>
    <mergeCell ref="QRI16:QRI17"/>
    <mergeCell ref="QRJ16:QRJ17"/>
    <mergeCell ref="QRK16:QRK17"/>
    <mergeCell ref="QRL16:QRL17"/>
    <mergeCell ref="QQU16:QQU17"/>
    <mergeCell ref="QQV16:QQV17"/>
    <mergeCell ref="QQW16:QQW17"/>
    <mergeCell ref="QQX16:QQX17"/>
    <mergeCell ref="QQY16:QQY17"/>
    <mergeCell ref="QQZ16:QQZ17"/>
    <mergeCell ref="QRA16:QRA17"/>
    <mergeCell ref="QRB16:QRB17"/>
    <mergeCell ref="QRC16:QRC17"/>
    <mergeCell ref="QTF16:QTF17"/>
    <mergeCell ref="QTG16:QTG17"/>
    <mergeCell ref="QTH16:QTH17"/>
    <mergeCell ref="QTI16:QTI17"/>
    <mergeCell ref="QTJ16:QTJ17"/>
    <mergeCell ref="QTK16:QTK17"/>
    <mergeCell ref="QTL16:QTL17"/>
    <mergeCell ref="QTM16:QTM17"/>
    <mergeCell ref="QTN16:QTN17"/>
    <mergeCell ref="QSW16:QSW17"/>
    <mergeCell ref="QSX16:QSX17"/>
    <mergeCell ref="QSY16:QSY17"/>
    <mergeCell ref="QSZ16:QSZ17"/>
    <mergeCell ref="QTA16:QTA17"/>
    <mergeCell ref="QTB16:QTB17"/>
    <mergeCell ref="QTC16:QTC17"/>
    <mergeCell ref="QTD16:QTD17"/>
    <mergeCell ref="QTE16:QTE17"/>
    <mergeCell ref="QSN16:QSN17"/>
    <mergeCell ref="QSO16:QSO17"/>
    <mergeCell ref="QSP16:QSP17"/>
    <mergeCell ref="QSQ16:QSQ17"/>
    <mergeCell ref="QSR16:QSR17"/>
    <mergeCell ref="QSS16:QSS17"/>
    <mergeCell ref="QST16:QST17"/>
    <mergeCell ref="QSU16:QSU17"/>
    <mergeCell ref="QSV16:QSV17"/>
    <mergeCell ref="QSE16:QSE17"/>
    <mergeCell ref="QSF16:QSF17"/>
    <mergeCell ref="QSG16:QSG17"/>
    <mergeCell ref="QSH16:QSH17"/>
    <mergeCell ref="QSI16:QSI17"/>
    <mergeCell ref="QSJ16:QSJ17"/>
    <mergeCell ref="QSK16:QSK17"/>
    <mergeCell ref="QSL16:QSL17"/>
    <mergeCell ref="QSM16:QSM17"/>
    <mergeCell ref="QUP16:QUP17"/>
    <mergeCell ref="QUQ16:QUQ17"/>
    <mergeCell ref="QUR16:QUR17"/>
    <mergeCell ref="QUS16:QUS17"/>
    <mergeCell ref="QUT16:QUT17"/>
    <mergeCell ref="QUU16:QUU17"/>
    <mergeCell ref="QUV16:QUV17"/>
    <mergeCell ref="QUW16:QUW17"/>
    <mergeCell ref="QUX16:QUX17"/>
    <mergeCell ref="QUG16:QUG17"/>
    <mergeCell ref="QUH16:QUH17"/>
    <mergeCell ref="QUI16:QUI17"/>
    <mergeCell ref="QUJ16:QUJ17"/>
    <mergeCell ref="QUK16:QUK17"/>
    <mergeCell ref="QUL16:QUL17"/>
    <mergeCell ref="QUM16:QUM17"/>
    <mergeCell ref="QUN16:QUN17"/>
    <mergeCell ref="QUO16:QUO17"/>
    <mergeCell ref="QTX16:QTX17"/>
    <mergeCell ref="QTY16:QTY17"/>
    <mergeCell ref="QTZ16:QTZ17"/>
    <mergeCell ref="QUA16:QUA17"/>
    <mergeCell ref="QUB16:QUB17"/>
    <mergeCell ref="QUC16:QUC17"/>
    <mergeCell ref="QUD16:QUD17"/>
    <mergeCell ref="QUE16:QUE17"/>
    <mergeCell ref="QUF16:QUF17"/>
    <mergeCell ref="QTO16:QTO17"/>
    <mergeCell ref="QTP16:QTP17"/>
    <mergeCell ref="QTQ16:QTQ17"/>
    <mergeCell ref="QTR16:QTR17"/>
    <mergeCell ref="QTS16:QTS17"/>
    <mergeCell ref="QTT16:QTT17"/>
    <mergeCell ref="QTU16:QTU17"/>
    <mergeCell ref="QTV16:QTV17"/>
    <mergeCell ref="QTW16:QTW17"/>
    <mergeCell ref="QVZ16:QVZ17"/>
    <mergeCell ref="QWA16:QWA17"/>
    <mergeCell ref="QWB16:QWB17"/>
    <mergeCell ref="QWC16:QWC17"/>
    <mergeCell ref="QWD16:QWD17"/>
    <mergeCell ref="QWE16:QWE17"/>
    <mergeCell ref="QWF16:QWF17"/>
    <mergeCell ref="QWG16:QWG17"/>
    <mergeCell ref="QWH16:QWH17"/>
    <mergeCell ref="QVQ16:QVQ17"/>
    <mergeCell ref="QVR16:QVR17"/>
    <mergeCell ref="QVS16:QVS17"/>
    <mergeCell ref="QVT16:QVT17"/>
    <mergeCell ref="QVU16:QVU17"/>
    <mergeCell ref="QVV16:QVV17"/>
    <mergeCell ref="QVW16:QVW17"/>
    <mergeCell ref="QVX16:QVX17"/>
    <mergeCell ref="QVY16:QVY17"/>
    <mergeCell ref="QVH16:QVH17"/>
    <mergeCell ref="QVI16:QVI17"/>
    <mergeCell ref="QVJ16:QVJ17"/>
    <mergeCell ref="QVK16:QVK17"/>
    <mergeCell ref="QVL16:QVL17"/>
    <mergeCell ref="QVM16:QVM17"/>
    <mergeCell ref="QVN16:QVN17"/>
    <mergeCell ref="QVO16:QVO17"/>
    <mergeCell ref="QVP16:QVP17"/>
    <mergeCell ref="QUY16:QUY17"/>
    <mergeCell ref="QUZ16:QUZ17"/>
    <mergeCell ref="QVA16:QVA17"/>
    <mergeCell ref="QVB16:QVB17"/>
    <mergeCell ref="QVC16:QVC17"/>
    <mergeCell ref="QVD16:QVD17"/>
    <mergeCell ref="QVE16:QVE17"/>
    <mergeCell ref="QVF16:QVF17"/>
    <mergeCell ref="QVG16:QVG17"/>
    <mergeCell ref="QXJ16:QXJ17"/>
    <mergeCell ref="QXK16:QXK17"/>
    <mergeCell ref="QXL16:QXL17"/>
    <mergeCell ref="QXM16:QXM17"/>
    <mergeCell ref="QXN16:QXN17"/>
    <mergeCell ref="QXO16:QXO17"/>
    <mergeCell ref="QXP16:QXP17"/>
    <mergeCell ref="QXQ16:QXQ17"/>
    <mergeCell ref="QXR16:QXR17"/>
    <mergeCell ref="QXA16:QXA17"/>
    <mergeCell ref="QXB16:QXB17"/>
    <mergeCell ref="QXC16:QXC17"/>
    <mergeCell ref="QXD16:QXD17"/>
    <mergeCell ref="QXE16:QXE17"/>
    <mergeCell ref="QXF16:QXF17"/>
    <mergeCell ref="QXG16:QXG17"/>
    <mergeCell ref="QXH16:QXH17"/>
    <mergeCell ref="QXI16:QXI17"/>
    <mergeCell ref="QWR16:QWR17"/>
    <mergeCell ref="QWS16:QWS17"/>
    <mergeCell ref="QWT16:QWT17"/>
    <mergeCell ref="QWU16:QWU17"/>
    <mergeCell ref="QWV16:QWV17"/>
    <mergeCell ref="QWW16:QWW17"/>
    <mergeCell ref="QWX16:QWX17"/>
    <mergeCell ref="QWY16:QWY17"/>
    <mergeCell ref="QWZ16:QWZ17"/>
    <mergeCell ref="QWI16:QWI17"/>
    <mergeCell ref="QWJ16:QWJ17"/>
    <mergeCell ref="QWK16:QWK17"/>
    <mergeCell ref="QWL16:QWL17"/>
    <mergeCell ref="QWM16:QWM17"/>
    <mergeCell ref="QWN16:QWN17"/>
    <mergeCell ref="QWO16:QWO17"/>
    <mergeCell ref="QWP16:QWP17"/>
    <mergeCell ref="QWQ16:QWQ17"/>
    <mergeCell ref="QYT16:QYT17"/>
    <mergeCell ref="QYU16:QYU17"/>
    <mergeCell ref="QYV16:QYV17"/>
    <mergeCell ref="QYW16:QYW17"/>
    <mergeCell ref="QYX16:QYX17"/>
    <mergeCell ref="QYY16:QYY17"/>
    <mergeCell ref="QYZ16:QYZ17"/>
    <mergeCell ref="QZA16:QZA17"/>
    <mergeCell ref="QZB16:QZB17"/>
    <mergeCell ref="QYK16:QYK17"/>
    <mergeCell ref="QYL16:QYL17"/>
    <mergeCell ref="QYM16:QYM17"/>
    <mergeCell ref="QYN16:QYN17"/>
    <mergeCell ref="QYO16:QYO17"/>
    <mergeCell ref="QYP16:QYP17"/>
    <mergeCell ref="QYQ16:QYQ17"/>
    <mergeCell ref="QYR16:QYR17"/>
    <mergeCell ref="QYS16:QYS17"/>
    <mergeCell ref="QYB16:QYB17"/>
    <mergeCell ref="QYC16:QYC17"/>
    <mergeCell ref="QYD16:QYD17"/>
    <mergeCell ref="QYE16:QYE17"/>
    <mergeCell ref="QYF16:QYF17"/>
    <mergeCell ref="QYG16:QYG17"/>
    <mergeCell ref="QYH16:QYH17"/>
    <mergeCell ref="QYI16:QYI17"/>
    <mergeCell ref="QYJ16:QYJ17"/>
    <mergeCell ref="QXS16:QXS17"/>
    <mergeCell ref="QXT16:QXT17"/>
    <mergeCell ref="QXU16:QXU17"/>
    <mergeCell ref="QXV16:QXV17"/>
    <mergeCell ref="QXW16:QXW17"/>
    <mergeCell ref="QXX16:QXX17"/>
    <mergeCell ref="QXY16:QXY17"/>
    <mergeCell ref="QXZ16:QXZ17"/>
    <mergeCell ref="QYA16:QYA17"/>
    <mergeCell ref="RAD16:RAD17"/>
    <mergeCell ref="RAE16:RAE17"/>
    <mergeCell ref="RAF16:RAF17"/>
    <mergeCell ref="RAG16:RAG17"/>
    <mergeCell ref="RAH16:RAH17"/>
    <mergeCell ref="RAI16:RAI17"/>
    <mergeCell ref="RAJ16:RAJ17"/>
    <mergeCell ref="RAK16:RAK17"/>
    <mergeCell ref="RAL16:RAL17"/>
    <mergeCell ref="QZU16:QZU17"/>
    <mergeCell ref="QZV16:QZV17"/>
    <mergeCell ref="QZW16:QZW17"/>
    <mergeCell ref="QZX16:QZX17"/>
    <mergeCell ref="QZY16:QZY17"/>
    <mergeCell ref="QZZ16:QZZ17"/>
    <mergeCell ref="RAA16:RAA17"/>
    <mergeCell ref="RAB16:RAB17"/>
    <mergeCell ref="RAC16:RAC17"/>
    <mergeCell ref="QZL16:QZL17"/>
    <mergeCell ref="QZM16:QZM17"/>
    <mergeCell ref="QZN16:QZN17"/>
    <mergeCell ref="QZO16:QZO17"/>
    <mergeCell ref="QZP16:QZP17"/>
    <mergeCell ref="QZQ16:QZQ17"/>
    <mergeCell ref="QZR16:QZR17"/>
    <mergeCell ref="QZS16:QZS17"/>
    <mergeCell ref="QZT16:QZT17"/>
    <mergeCell ref="QZC16:QZC17"/>
    <mergeCell ref="QZD16:QZD17"/>
    <mergeCell ref="QZE16:QZE17"/>
    <mergeCell ref="QZF16:QZF17"/>
    <mergeCell ref="QZG16:QZG17"/>
    <mergeCell ref="QZH16:QZH17"/>
    <mergeCell ref="QZI16:QZI17"/>
    <mergeCell ref="QZJ16:QZJ17"/>
    <mergeCell ref="QZK16:QZK17"/>
    <mergeCell ref="RBP16:RBP17"/>
    <mergeCell ref="RBQ16:RBQ17"/>
    <mergeCell ref="RBR16:RBR17"/>
    <mergeCell ref="RBS16:RBS17"/>
    <mergeCell ref="RBT16:RBT17"/>
    <mergeCell ref="RBU16:RBU17"/>
    <mergeCell ref="RBV16:RBV17"/>
    <mergeCell ref="RBE16:RBE17"/>
    <mergeCell ref="RBF16:RBF17"/>
    <mergeCell ref="RBG16:RBG17"/>
    <mergeCell ref="RBH16:RBH17"/>
    <mergeCell ref="RBI16:RBI17"/>
    <mergeCell ref="RBJ16:RBJ17"/>
    <mergeCell ref="RBK16:RBK17"/>
    <mergeCell ref="RBL16:RBL17"/>
    <mergeCell ref="RBM16:RBM17"/>
    <mergeCell ref="RAV16:RAV17"/>
    <mergeCell ref="RAW16:RAW17"/>
    <mergeCell ref="RAX16:RAX17"/>
    <mergeCell ref="RAY16:RAY17"/>
    <mergeCell ref="RAZ16:RAZ17"/>
    <mergeCell ref="RBA16:RBA17"/>
    <mergeCell ref="RBB16:RBB17"/>
    <mergeCell ref="RBC16:RBC17"/>
    <mergeCell ref="RBD16:RBD17"/>
    <mergeCell ref="RAM16:RAM17"/>
    <mergeCell ref="RAN16:RAN17"/>
    <mergeCell ref="RAO16:RAO17"/>
    <mergeCell ref="RAP16:RAP17"/>
    <mergeCell ref="RAQ16:RAQ17"/>
    <mergeCell ref="RAR16:RAR17"/>
    <mergeCell ref="RAS16:RAS17"/>
    <mergeCell ref="RAT16:RAT17"/>
    <mergeCell ref="RAU16:RAU17"/>
    <mergeCell ref="F234:G234"/>
    <mergeCell ref="A241:L241"/>
    <mergeCell ref="B242:B243"/>
    <mergeCell ref="C242:C243"/>
    <mergeCell ref="E242:E243"/>
    <mergeCell ref="G242:H243"/>
    <mergeCell ref="I242:J243"/>
    <mergeCell ref="K242:L243"/>
    <mergeCell ref="A244:A248"/>
    <mergeCell ref="B244:B248"/>
    <mergeCell ref="C244:C248"/>
    <mergeCell ref="D244:D248"/>
    <mergeCell ref="E244:E248"/>
    <mergeCell ref="F244:F248"/>
    <mergeCell ref="G246:G248"/>
    <mergeCell ref="H246:H248"/>
    <mergeCell ref="A252:K253"/>
    <mergeCell ref="RDG16:RDG17"/>
    <mergeCell ref="RDH16:RDH17"/>
    <mergeCell ref="RDI16:RDI17"/>
    <mergeCell ref="RDJ16:RDJ17"/>
    <mergeCell ref="RDK16:RDK17"/>
    <mergeCell ref="RDL16:RDL17"/>
    <mergeCell ref="RDM16:RDM17"/>
    <mergeCell ref="RDN16:RDN17"/>
    <mergeCell ref="RDO16:RDO17"/>
    <mergeCell ref="RCX16:RCX17"/>
    <mergeCell ref="RCY16:RCY17"/>
    <mergeCell ref="RCZ16:RCZ17"/>
    <mergeCell ref="RDA16:RDA17"/>
    <mergeCell ref="RDB16:RDB17"/>
    <mergeCell ref="RDC16:RDC17"/>
    <mergeCell ref="RDD16:RDD17"/>
    <mergeCell ref="RDE16:RDE17"/>
    <mergeCell ref="RDF16:RDF17"/>
    <mergeCell ref="RCO16:RCO17"/>
    <mergeCell ref="RCP16:RCP17"/>
    <mergeCell ref="RCQ16:RCQ17"/>
    <mergeCell ref="RCR16:RCR17"/>
    <mergeCell ref="RCS16:RCS17"/>
    <mergeCell ref="RCT16:RCT17"/>
    <mergeCell ref="RCU16:RCU17"/>
    <mergeCell ref="RCV16:RCV17"/>
    <mergeCell ref="RCW16:RCW17"/>
    <mergeCell ref="RCF16:RCF17"/>
    <mergeCell ref="RCG16:RCG17"/>
    <mergeCell ref="RCH16:RCH17"/>
    <mergeCell ref="RCI16:RCI17"/>
    <mergeCell ref="RCJ16:RCJ17"/>
    <mergeCell ref="RCK16:RCK17"/>
    <mergeCell ref="RCL16:RCL17"/>
    <mergeCell ref="RCM16:RCM17"/>
    <mergeCell ref="RCN16:RCN17"/>
    <mergeCell ref="RBW16:RBW17"/>
    <mergeCell ref="RBX16:RBX17"/>
    <mergeCell ref="RBY16:RBY17"/>
    <mergeCell ref="RBZ16:RBZ17"/>
    <mergeCell ref="RCA16:RCA17"/>
    <mergeCell ref="RCB16:RCB17"/>
    <mergeCell ref="RCC16:RCC17"/>
    <mergeCell ref="RCD16:RCD17"/>
    <mergeCell ref="RCE16:RCE17"/>
    <mergeCell ref="RBN16:RBN17"/>
    <mergeCell ref="RBO16:RBO17"/>
  </mergeCells>
  <hyperlinks>
    <hyperlink ref="I107" r:id="rId1" display="javascript:WebForm_DoPostBackWithOptions(new WebForm_PostBackOptions(%22MasterGC$ContentBlockHolder$DgProveedor$ctl02$lnk%22, %22%22, false, %22%22, %22/proveedores/consultaDetProvee.aspx?rqp=8&amp;lprv=1980259%22,%20false,%20true))" xr:uid="{F2E11765-816C-464E-A743-29E210A69DEC}"/>
  </hyperlinks>
  <pageMargins left="1.2992125984252001" right="0.70866141732283505" top="0.74803149606299202" bottom="0.74803149606299202" header="0.31496062992126" footer="0.31496062992126"/>
  <pageSetup paperSize="5" scale="6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634D3-22F1-4C3D-9F8D-721401B3AA52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Rene Giron Acuña</dc:creator>
  <cp:keywords/>
  <dc:description/>
  <cp:lastModifiedBy/>
  <cp:revision/>
  <dcterms:created xsi:type="dcterms:W3CDTF">2018-07-13T16:44:33Z</dcterms:created>
  <dcterms:modified xsi:type="dcterms:W3CDTF">2026-10-29T18:22:20Z</dcterms:modified>
  <cp:category/>
  <cp:contentStatus/>
</cp:coreProperties>
</file>