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65" windowWidth="20730" windowHeight="11700"/>
  </bookViews>
  <sheets>
    <sheet name="FEBRERO 011 - 022" sheetId="1" r:id="rId1"/>
    <sheet name="Hoja2" sheetId="2" r:id="rId2"/>
  </sheets>
  <definedNames>
    <definedName name="_xlnm.Print_Titles" localSheetId="0">'FEBRERO 011 - 022'!$1:$11</definedName>
  </definedNames>
  <calcPr calcId="145621"/>
</workbook>
</file>

<file path=xl/calcChain.xml><?xml version="1.0" encoding="utf-8"?>
<calcChain xmlns="http://schemas.openxmlformats.org/spreadsheetml/2006/main">
  <c r="C541" i="1" l="1"/>
  <c r="C540" i="1"/>
  <c r="C539" i="1"/>
  <c r="C537" i="1"/>
  <c r="C538" i="1"/>
  <c r="C536" i="1"/>
  <c r="C535" i="1" l="1"/>
  <c r="C534" i="1"/>
  <c r="C12" i="1" l="1"/>
  <c r="C533" i="1" l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</calcChain>
</file>

<file path=xl/sharedStrings.xml><?xml version="1.0" encoding="utf-8"?>
<sst xmlns="http://schemas.openxmlformats.org/spreadsheetml/2006/main" count="4453" uniqueCount="1524">
  <si>
    <t>VICEMINISTERIO ADMINISTRATIVO Y FINANCIERO -DIRECCION DE RECURSOS HUMANOS</t>
  </si>
  <si>
    <t>DEPARTAMENTO DE NOMINAS</t>
  </si>
  <si>
    <t>RENGLON 011 "PERSONAL PERMANENTE".  022 "PERSONAL POR CONTRATO" Y 031 "JORNALES"</t>
  </si>
  <si>
    <t>TELEFONO 2422-2500 EXT 7013</t>
  </si>
  <si>
    <t>DIRECTOR: LICDA. ISABEL CRISTINA ELIAS C.</t>
  </si>
  <si>
    <t>ENCARGADO DE ACTUALIZACION:  LICDA. NANCY HAYDEE CAJAS CUTZAL</t>
  </si>
  <si>
    <t>FECHA: AL 28 DE FEBRERO 2021</t>
  </si>
  <si>
    <t>PARTIDA</t>
  </si>
  <si>
    <t>EMPLEADO</t>
  </si>
  <si>
    <t>NOMBRE</t>
  </si>
  <si>
    <t>PUESTO OFICIAL</t>
  </si>
  <si>
    <t>DEPENDENCIA OFICIAL</t>
  </si>
  <si>
    <t>11130010-000-00-1401-0001-03-17-00-000-004-000-011-00004</t>
  </si>
  <si>
    <t>ILEANA YOLANDA  SOSA MERIDA DE DURINI</t>
  </si>
  <si>
    <t>SECRETARIO EJECUTIVO I</t>
  </si>
  <si>
    <t>INSPECCION GENERAL DE TRABAJO</t>
  </si>
  <si>
    <t>11130010-000-00-1701-0000-01-01-00-000-011-000-011-00009</t>
  </si>
  <si>
    <t>LILIAN DEL CARMEN  ORTIZ MORAN</t>
  </si>
  <si>
    <t>SECRETARIO EJECUTIVO MINISTERIAL I</t>
  </si>
  <si>
    <t>DIRECCION SUPERIOR DEL MINISTERIO</t>
  </si>
  <si>
    <t>11130010-000-00-0101-0057-02-17-00-000-001-000-011-00001</t>
  </si>
  <si>
    <t>ANGELICA REGINA  VIDAL DARDON DE COBAR</t>
  </si>
  <si>
    <t>TECNICO III</t>
  </si>
  <si>
    <t>DIRECCION GENERAL DE TRABAJO</t>
  </si>
  <si>
    <t>11130010-000-00-0101-0048-01-11-00-000-007-000-011-00003</t>
  </si>
  <si>
    <t>LUIS GONZALO  MEJIA  MARQUEZ</t>
  </si>
  <si>
    <t>TRABAJADOR OPERATIVO III</t>
  </si>
  <si>
    <t>11130010-000-00-0101-0056-01-17-00-000-001-000-011-00002</t>
  </si>
  <si>
    <t>FIDEL JESUS  BRAN MAINIERI</t>
  </si>
  <si>
    <t>11130010-000-00-1901-0000-01-01-00-000-011-000-011-00012</t>
  </si>
  <si>
    <t>HEIDY JANETH  GONZALEZ MEDRANO</t>
  </si>
  <si>
    <t>JEFE TECNICO II</t>
  </si>
  <si>
    <t>11130010-000-00-0114-0001-05-14-00-000-002-000-011-00016</t>
  </si>
  <si>
    <t>KARLA MARISSA  SERIN MALDONADO</t>
  </si>
  <si>
    <t>TRABAJADOR OPERATIVO IV</t>
  </si>
  <si>
    <t xml:space="preserve">DIRECCIÓN DE RECREACION DEL TRABAJADOR DEL ESTADO </t>
  </si>
  <si>
    <t>11130010-000-00-0101-0054-05-14-00-000-001-000-011-00027</t>
  </si>
  <si>
    <t>SERGIO GIOVANY  RIVERA BARRIENTOS</t>
  </si>
  <si>
    <t>11130010-000-00-1101-0000-03-17-00-000-004-000-011-00003</t>
  </si>
  <si>
    <t>MARTHA LUCRECIA  SOTO GIRON  DE ESTRADA</t>
  </si>
  <si>
    <t>11130010-000-00-0501-0000-01-01-00-000-011-000-011-00010</t>
  </si>
  <si>
    <t>CHRISTIAN DANILO  ESCOBAR REYES</t>
  </si>
  <si>
    <t>DIRECTOR TECNICO I</t>
  </si>
  <si>
    <t>11130010-000-00-0101-0054-05-14-00-000-001-000-011-00014</t>
  </si>
  <si>
    <t>CARLOS ALEXANDER  ZULETA CARDONA</t>
  </si>
  <si>
    <t>OFICINISTA I</t>
  </si>
  <si>
    <t>11130010-000-00-0114-0001-05-14-00-000-002-000-011-00004</t>
  </si>
  <si>
    <t>DAISY NAIROBA  PEÑA GARCIA</t>
  </si>
  <si>
    <t>11130010-000-00-0101-0054-05-14-00-000-001-000-011-00001</t>
  </si>
  <si>
    <t>XIOMARA LISSETHE  ESTRADA MERLOS</t>
  </si>
  <si>
    <t>OFICINISTA III</t>
  </si>
  <si>
    <t>11130010-000-00-0710-0000-05-14-00-000-002-000-011-00017</t>
  </si>
  <si>
    <t>ANA ELIZABETH  YAXON TIGUILA</t>
  </si>
  <si>
    <t>11130010-000-00-2001-0000-05-14-00-000-002-000-011-00012</t>
  </si>
  <si>
    <t>HECTOR NEPTALI  OSORIO FELIPE</t>
  </si>
  <si>
    <t>11130010-000-00-0101-0063-03-17-00-000-004-000-011-00050</t>
  </si>
  <si>
    <t>ANA PATRICIA  SANCHEZ CUYUN</t>
  </si>
  <si>
    <t>11130010-000-00-0114-0001-05-14-00-000-002-000-011-00011</t>
  </si>
  <si>
    <t>EDGAR GIOVANI  CAN XINGO</t>
  </si>
  <si>
    <t>11130010-000-00-0101-0054-05-14-00-000-001-000-011-00010</t>
  </si>
  <si>
    <t>EDGAR RENE  RODRIGUEZ RETANA</t>
  </si>
  <si>
    <t>11130010-000-00-0101-0063-03-17-00-000-004-000-011-00047</t>
  </si>
  <si>
    <t>BAIRON ENRIQUE  AYALA ORELLANA</t>
  </si>
  <si>
    <t>11130010-000-00-0101-0064-03-17-00-000-004-000-011-00003</t>
  </si>
  <si>
    <t>SAMUEL   CORADO ARANA</t>
  </si>
  <si>
    <t>ASISTENTE PROFESIONAL III</t>
  </si>
  <si>
    <t>11130010-000-00-0901-0001-05-14-00-000-002-000-011-00010</t>
  </si>
  <si>
    <t>FELIX ALFONSO  LOPEZ RAMIREZ</t>
  </si>
  <si>
    <t>TRABAJADOR OPERATIVO II</t>
  </si>
  <si>
    <t>11130010-000-00-0101-0063-03-17-00-000-004-000-011-00187</t>
  </si>
  <si>
    <t>HELLEN ALEJANDRA  VASQUEZ BALCARCEL</t>
  </si>
  <si>
    <t>11130010-000-00-0101-0015-01-01-00-000-004-000-011-00005</t>
  </si>
  <si>
    <t>JUAN  FRANCISCO  PEREZ LOPEZ</t>
  </si>
  <si>
    <t>PROFESIONAL JEFE II</t>
  </si>
  <si>
    <t>11130010-000-00-0101-0003-01-01-00-000-001-000-011-00002</t>
  </si>
  <si>
    <t>KAREN IVANISSE  AMEZQUITA ARGUETA DE DIEGUEZ</t>
  </si>
  <si>
    <t>TECNICO II</t>
  </si>
  <si>
    <t>11130010-000-00-0101-0000-01-01-00-000-001-000-011-00002</t>
  </si>
  <si>
    <t>RODOLFO ESTUARDO  VARELA MARTINEZ</t>
  </si>
  <si>
    <t>VICEMINISTRO</t>
  </si>
  <si>
    <t>11130010-000-00-0101-0063-03-17-00-000-004-000-011-00134</t>
  </si>
  <si>
    <t>WILSON GAMADIEL  SANTOS MARTINEZ</t>
  </si>
  <si>
    <t>11130010-000-00-2201-0000-01-01-00-000-011-000-011-00013</t>
  </si>
  <si>
    <t>LARIZA YASMIN  MIRANDA GALVEZ</t>
  </si>
  <si>
    <t>SUB DIRECTOR TECNICO I</t>
  </si>
  <si>
    <t>11130010-000-00-0101-0000-01-01-00-000-001-000-022-00014</t>
  </si>
  <si>
    <t>MARIA VICTORIA  PENELEU CLAUDIA NINETH</t>
  </si>
  <si>
    <t>SUBDIRECTOR EJECUTIVO III</t>
  </si>
  <si>
    <t>11130010-000-00-0901-0001-05-14-00-000-002-000-011-00008</t>
  </si>
  <si>
    <t>EDWIN ALFONSO  BARRENO CASTILLO</t>
  </si>
  <si>
    <t>11130010-000-00-0101-0055-04-16-00-000-001-000-011-00003</t>
  </si>
  <si>
    <t>MINDI FABIOLA  LAU VILLEGAS</t>
  </si>
  <si>
    <t>SECRETARIO EJECUTIVO III</t>
  </si>
  <si>
    <t>DIRECCION GENERAL DE PREVISION SOCIAL</t>
  </si>
  <si>
    <t>11130010-000-00-0101-0011-01-01-00-000-003-000-011-00003</t>
  </si>
  <si>
    <t>CARLOS ALBERTO  CHAVAC VELASQUEZ</t>
  </si>
  <si>
    <t>11130010-000-00-0101-0064-03-17-00-000-004-000-011-00004</t>
  </si>
  <si>
    <t>HECTOR FRANCISCO  ORTIZ ESTRADA</t>
  </si>
  <si>
    <t>11130010-000-00-0101-0055-04-16-00-000-001-000-011-00028</t>
  </si>
  <si>
    <t>CARLOS ALBERTO  POSADAS PEREZ</t>
  </si>
  <si>
    <t>11130010-000-00-0101-0055-04-16-00-000-001-000-011-00037</t>
  </si>
  <si>
    <t>JUAN CARLOS  SAKIL PEREIRA</t>
  </si>
  <si>
    <t>11130010-000-00-0101-0055-04-16-00-000-001-000-011-00035</t>
  </si>
  <si>
    <t>BETHZY PAULINA  TAHUITE ARANA</t>
  </si>
  <si>
    <t>11130010-000-00-0101-0055-04-16-00-000-001-000-022-00002</t>
  </si>
  <si>
    <t>SILVIA AMPARO DE LOS ANGELES MONZON QUEZADA DE BARRIOS</t>
  </si>
  <si>
    <t>DIRECTOR EJECUTIVO III</t>
  </si>
  <si>
    <t>11130010-000-00-0101-0055-04-16-00-000-001-000-011-00030</t>
  </si>
  <si>
    <t>LUIS ARTURO  AJCIP HERNANDEZ</t>
  </si>
  <si>
    <t>11130010-000-00-0101-0065-03-17-00-000-004-000-011-00012</t>
  </si>
  <si>
    <t>JESSICA AURETH  ALVAREZ JUAREZ</t>
  </si>
  <si>
    <t>SECRETARIO EJECUTIVO V</t>
  </si>
  <si>
    <t>11130010-000-00-0901-0000-01-01-00-000-011-000-011-00009</t>
  </si>
  <si>
    <t>MALENA CRISTINA  VICENTE BARRIOS</t>
  </si>
  <si>
    <t>11130010-000-00-0501-0002-03-17-00-000-004-000-011-00005</t>
  </si>
  <si>
    <t>HENRY GIOVANNI  GONZALEZ CHUPEN</t>
  </si>
  <si>
    <t>11130010-000-00-0101-0032-01-11-00-000-001-000-011-00006</t>
  </si>
  <si>
    <t>GONZALO GUMERCINDO  MONZON MENDEZ</t>
  </si>
  <si>
    <t>OFICINISTA II</t>
  </si>
  <si>
    <t>11130010-000-00-0101-0040-02-11-00-000-001-000-011-00001</t>
  </si>
  <si>
    <t>RONALDO   MEJIA VELIZ</t>
  </si>
  <si>
    <t>11130010-000-00-0101-0037-02-11-00-000-001-000-011-00001</t>
  </si>
  <si>
    <t>ZONIA MARIA  VELASCO LOPEZ DE ANGEL</t>
  </si>
  <si>
    <t>11130010-000-00-1217-0000-02-17-00-000-002-000-011-00001</t>
  </si>
  <si>
    <t>JOSE DIONICIO  OCHOA VELASQUEZ</t>
  </si>
  <si>
    <t>11130010-000-00-0101-0042-02-11-00-000-001-000-011-00005</t>
  </si>
  <si>
    <t>MARIA DE LOS ANGELES  QUEZADA DAVILA DE GARCIA</t>
  </si>
  <si>
    <t>ASISTENTE PROFESIONAL II</t>
  </si>
  <si>
    <t>11130010-000-00-2201-0000-01-01-00-000-011-000-011-00004</t>
  </si>
  <si>
    <t>EDIT RAQUEL  MORALES DEL CID</t>
  </si>
  <si>
    <t>11130010-000-00-0101-0063-03-17-00-000-004-000-011-00029</t>
  </si>
  <si>
    <t>MOISES ALFONSO  CRISTALES TAY</t>
  </si>
  <si>
    <t>ASISTENTE PROFESIONAL I</t>
  </si>
  <si>
    <t>11130010-000-00-1601-0000-01-01-00-000-011-000-011-00002</t>
  </si>
  <si>
    <t>CARLOS PAOLO  GUTIERREZ MENDEZ</t>
  </si>
  <si>
    <t>ASISTENTE PROFESIONAL JEFE</t>
  </si>
  <si>
    <t>11130010-000-00-1601-0000-01-01-00-000-011-000-011-00007</t>
  </si>
  <si>
    <t>KARLA AZUCENA  LIGORRIA MACZ</t>
  </si>
  <si>
    <t>11130010-000-00-0101-0063-03-17-00-000-004-000-011-00031</t>
  </si>
  <si>
    <t>BAYRON RENE  MUÑOZ PEREZ</t>
  </si>
  <si>
    <t>11130010-000-00-0101-0042-02-11-00-000-001-000-011-00001</t>
  </si>
  <si>
    <t>MARCO TULIO  CASTILLO MENDOZA</t>
  </si>
  <si>
    <t>11130010-000-00-0101-0063-03-17-00-000-004-000-011-00140</t>
  </si>
  <si>
    <t>ANGEL ESTUARDO  TELLEZ CHATA</t>
  </si>
  <si>
    <t>11130010-000-00-0101-0062-02-17-00-000-002-000-011-00001</t>
  </si>
  <si>
    <t>CARLOS YOBANY  OTZOY CASTELLANOS</t>
  </si>
  <si>
    <t>11130010-000-00-0901-0000-01-01-00-000-011-000-011-00007</t>
  </si>
  <si>
    <t>SANTOS FLORENCIO  TACAM PACHECO</t>
  </si>
  <si>
    <t>11130010-000-00-0901-0000-01-01-00-000-011-000-011-00002</t>
  </si>
  <si>
    <t>MYNOR ANTONIO  ROSALES GARCIA</t>
  </si>
  <si>
    <t>11130010-000-00-0101-0024-01-01-00-000-007-000-011-00003</t>
  </si>
  <si>
    <t>CARLOS AUGUSTO  AVILA CASTILLO</t>
  </si>
  <si>
    <t>11130010-000-00-0101-0063-03-17-00-000-004-000-011-00072</t>
  </si>
  <si>
    <t>THELMA NOEMI  SALES MINERA</t>
  </si>
  <si>
    <t>11130010-000-00-0101-0063-03-17-00-000-004-000-011-00060</t>
  </si>
  <si>
    <t>JOSE ALBINO  OVALLE BORRAYO</t>
  </si>
  <si>
    <t>11130010-000-00-0101-0063-03-17-00-000-004-000-011-00129</t>
  </si>
  <si>
    <t>PEDRO ADONIAS  VELA COX</t>
  </si>
  <si>
    <t>11130010-000-00-0901-0000-01-01-00-000-011-000-011-00011</t>
  </si>
  <si>
    <t>YANUARIO   CHEN CHOCOOJ</t>
  </si>
  <si>
    <t>11130010-000-00-0101-0063-03-17-00-000-004-000-011-00056</t>
  </si>
  <si>
    <t>ANGEL LLOVANY  SOSA COLINDRES</t>
  </si>
  <si>
    <t>11130010-000-00-0601-0000-03-17-00-000-004-000-011-00004</t>
  </si>
  <si>
    <t>INES DEL ROSARIO  JIMENEZ</t>
  </si>
  <si>
    <t>11130010-000-00-0101-0004-01-01-00-000-001-000-011-00001</t>
  </si>
  <si>
    <t>NIDIA ARACELY  ARCHILA CHACON DE QUIÑONEZ</t>
  </si>
  <si>
    <t>PROFESIONAL III</t>
  </si>
  <si>
    <t>11130010-000-00-0101-0063-03-17-00-000-004-000-011-00146</t>
  </si>
  <si>
    <t>MANUEL ENRIQUE  ALVARADO</t>
  </si>
  <si>
    <t>11130010-000-00-1701-0000-01-01-00-000-011-000-011-00003</t>
  </si>
  <si>
    <t>MYRA CAROLINA  ESCOBAR HERNANDEZ DE PELAEZ</t>
  </si>
  <si>
    <t>11130010-000-00-0101-0032-01-11-00-000-001-000-011-00010</t>
  </si>
  <si>
    <t>MARIA ESTER  LOPEZ PEREZ</t>
  </si>
  <si>
    <t>TRABAJADOR ESPECIALIZADO I</t>
  </si>
  <si>
    <t>11130010-000-00-0501-0002-03-17-00-000-004-000-011-00018</t>
  </si>
  <si>
    <t>MIRNA JUDITH  MORALES CASTAÑEDA</t>
  </si>
  <si>
    <t>11130010-000-00-0101-0063-03-17-00-000-004-000-011-00001</t>
  </si>
  <si>
    <t>STEFFANY REBECA  VASQUEZ BARILLAS</t>
  </si>
  <si>
    <t>DIRECTOR TECNICO III</t>
  </si>
  <si>
    <t>11130010-000-00-0101-0063-03-17-00-000-004-000-011-00185</t>
  </si>
  <si>
    <t>FRANZ ERNESTO  CUA REN</t>
  </si>
  <si>
    <t>11130010-000-00-1001-0000-03-17-00-000-004-000-011-00010</t>
  </si>
  <si>
    <t>NATALIA ELIZABETH  CHAVALOC CHAY</t>
  </si>
  <si>
    <t>11130010-000-00-0101-0063-03-17-00-000-004-000-011-00006</t>
  </si>
  <si>
    <t>SILVIA ILEANA  CONTRERAS GIRON</t>
  </si>
  <si>
    <t>11130010-000-00-0101-0014-01-01-00-000-004-000-011-00002</t>
  </si>
  <si>
    <t>MIGUEL   RAYMUNDO CHEL</t>
  </si>
  <si>
    <t>11130010-000-00-1901-0000-01-01-00-000-011-000-011-00002</t>
  </si>
  <si>
    <t>RENE   ESTRADA CASTRO</t>
  </si>
  <si>
    <t>11130010-000-00-0901-0003-03-17-00-000-004-000-011-00007</t>
  </si>
  <si>
    <t>EDITH YOLANDA  GARCIA DOMINGUEZ DE AYUSO</t>
  </si>
  <si>
    <t>JEFE TECNICO I</t>
  </si>
  <si>
    <t>11130010-000-00-0901-0000-01-01-00-000-011-000-011-00008</t>
  </si>
  <si>
    <t>JULIO ROLANDO  VARGAS ROBLES</t>
  </si>
  <si>
    <t>11130010-000-00-1401-0000-01-01-00-000-011-000-011-00003</t>
  </si>
  <si>
    <t>MANUELA DEL CARMEN  GIL BARRIOS</t>
  </si>
  <si>
    <t>11130010-000-00-0101-0026-01-01-00-000-008-000-011-00003</t>
  </si>
  <si>
    <t>ZONIA JANETH  ESPAÑA FRANCO DE MARTINEZ</t>
  </si>
  <si>
    <t>11130010-000-00-0901-0003-03-17-00-000-004-000-011-00002</t>
  </si>
  <si>
    <t>JOSE EDUARDO  VASCONCELOS AJTUN</t>
  </si>
  <si>
    <t>11130010-000-00-0101-0048-01-11-00-000-007-000-011-00001</t>
  </si>
  <si>
    <t>BERTHA RAFAELA  BARRIOS RODAS DE MEJIA</t>
  </si>
  <si>
    <t>11130010-000-00-0101-0063-03-17-00-000-004-000-011-00126</t>
  </si>
  <si>
    <t>JEOVANI JACOBO  OROZCO COTTON</t>
  </si>
  <si>
    <t>11130010-000-00-1901-0000-01-01-00-000-011-000-011-00017</t>
  </si>
  <si>
    <t>HECTOR ORLANDO  ESPAÑA CACERES</t>
  </si>
  <si>
    <t>DIRECTOR TECNICO II</t>
  </si>
  <si>
    <t>11130010-000-00-0101-0063-03-17-00-000-004-000-011-00145</t>
  </si>
  <si>
    <t>ELEODORO   PEREZ</t>
  </si>
  <si>
    <t>11130010-000-00-0114-0001-05-14-00-000-002-000-011-00013</t>
  </si>
  <si>
    <t>FLAVIO SAMUEL  CUMEZ SALAZAR</t>
  </si>
  <si>
    <t>TECNICO I</t>
  </si>
  <si>
    <t>11130010-000-00-2001-0000-05-14-00-000-002-000-011-00002</t>
  </si>
  <si>
    <t>DENIS WILFREDO  MORALES PAREDES</t>
  </si>
  <si>
    <t>11130010-000-00-1401-0000-01-01-00-000-011-000-011-00013</t>
  </si>
  <si>
    <t>CLARA MARIA  CHAY SANTIAGO  DE ACEYTUNO</t>
  </si>
  <si>
    <t>11130010-000-00-0101-0054-05-14-00-000-001-000-011-00004</t>
  </si>
  <si>
    <t>SILVIA OFELIA  IZARA LOPEZ DE MARTINEZ</t>
  </si>
  <si>
    <t>11130010-000-00-0101-0054-05-14-00-000-001-000-011-00005</t>
  </si>
  <si>
    <t>ENEIDA CLARIBELL  GUZMAN ALDANA DE MARCOS</t>
  </si>
  <si>
    <t>TECNICO ARTISTICO II</t>
  </si>
  <si>
    <t>11130010-000-00-0101-0054-05-14-00-000-001-000-011-00011</t>
  </si>
  <si>
    <t>ARTURO LORENZO  SOHOM CALEL</t>
  </si>
  <si>
    <t>11130010-000-00-2001-0000-05-14-00-000-002-000-011-00004</t>
  </si>
  <si>
    <t>EDGAR SANTIAGO  ACEITUNO FRANCO</t>
  </si>
  <si>
    <t>11130010-000-00-0710-0000-05-14-00-000-002-000-011-00018</t>
  </si>
  <si>
    <t>TORIBIO   HERNANDEZ</t>
  </si>
  <si>
    <t>11130010-000-00-2001-0000-05-14-00-000-002-000-011-00008</t>
  </si>
  <si>
    <t>BEDELCIA ASUSENA  MARTINEZ PINTO</t>
  </si>
  <si>
    <t>11130010-000-00-0114-0000-05-14-00-000-002-000-011-00005</t>
  </si>
  <si>
    <t>IRIS YAQUELLY  VICENTE ORTEGA</t>
  </si>
  <si>
    <t>11130010-000-00-0901-0001-05-14-00-000-002-000-011-00004</t>
  </si>
  <si>
    <t>MARCELO   ALONZO FELIPE</t>
  </si>
  <si>
    <t>11130010-000-00-0101-0063-03-17-00-000-004-000-011-00062</t>
  </si>
  <si>
    <t>JENIFER DEL CARMEN  MORALES GIRON</t>
  </si>
  <si>
    <t>11130010-000-00-0710-0000-05-14-00-000-002-000-011-00015</t>
  </si>
  <si>
    <t>MARIA MERCEDES  SALAZAR ILLESCAS</t>
  </si>
  <si>
    <t>11130010-000-00-0710-0000-05-14-00-000-002-000-011-00005</t>
  </si>
  <si>
    <t>HERMENEGILDO   XITAMUL BEN</t>
  </si>
  <si>
    <t>11130010-000-00-0101-0000-01-01-00-000-001-000-022-00015</t>
  </si>
  <si>
    <t>FRANK ALEXANDER  OROZCO CARTAGENA</t>
  </si>
  <si>
    <t>11130010-000-00-1301-0000-03-17-00-000-004-000-011-00007</t>
  </si>
  <si>
    <t>DERBYN GAMALIEL  RIOS Y RIOS</t>
  </si>
  <si>
    <t>11130010-000-00-1401-0000-01-01-00-000-011-000-011-00015</t>
  </si>
  <si>
    <t>JOHNNY RANDOLFO  GIRON GIRON</t>
  </si>
  <si>
    <t>11130010-000-00-0101-0063-03-17-00-000-004-000-011-00154</t>
  </si>
  <si>
    <t>JORGE LUIS  LOPEZ SIGUENZA</t>
  </si>
  <si>
    <t>11130010-000-00-0101-0054-05-14-00-000-001-000-022-00029</t>
  </si>
  <si>
    <t>BRENDA ELIZABETH  MOLINA LEONARDO</t>
  </si>
  <si>
    <t>11130010-000-00-0101-0054-05-14-00-000-001-000-011-00008</t>
  </si>
  <si>
    <t>DAVID LEONARDO  FLORES SUCHITE</t>
  </si>
  <si>
    <t>TRABAJADOR ESPECIALIZADO II</t>
  </si>
  <si>
    <t>11130010-000-00-1401-0000-01-01-00-000-011-000-011-00002</t>
  </si>
  <si>
    <t>IRMA LETICIA  MEDRANO MOINO</t>
  </si>
  <si>
    <t>11130010-000-00-0101-0063-03-17-00-000-004-000-011-00030</t>
  </si>
  <si>
    <t>SUSANA ESMERALDA  LOPEZ CHACLAN</t>
  </si>
  <si>
    <t>11130010-000-00-0101-0063-03-17-00-000-004-000-011-00182</t>
  </si>
  <si>
    <t>LUCY IDANIA MARINEZ JACINTO ALVAREZ</t>
  </si>
  <si>
    <t>11130010-000-00-0101-0059-01-17-00-000-002-000-011-00001</t>
  </si>
  <si>
    <t>SELVIN MICHAEL  LOPEZ SONTAY</t>
  </si>
  <si>
    <t>PROFESIONAL I</t>
  </si>
  <si>
    <t>11130010-000-00-0101-0063-03-17-00-000-004-000-011-00166</t>
  </si>
  <si>
    <t>MARIALISA DEL CARMEN  ACEVEDO MELENDEZ</t>
  </si>
  <si>
    <t>11130010-000-00-1601-0000-01-01-00-000-011-000-011-00011</t>
  </si>
  <si>
    <t>NUBIA CORINA IXCHELL ALVAREZ HERNANDEZ</t>
  </si>
  <si>
    <t>11130010-000-00-0901-0000-01-01-00-000-011-000-011-00021</t>
  </si>
  <si>
    <t>CLARA YANET  PORRAS SANTOS DE CALDERON</t>
  </si>
  <si>
    <t>11130010-000-00-0101-0063-03-17-00-000-004-000-011-00058</t>
  </si>
  <si>
    <t>HECTOR  RAMIRO  HERNANDEZ MONTUFAR</t>
  </si>
  <si>
    <t>11130010-000-00-0114-0000-05-14-00-000-002-000-011-00012</t>
  </si>
  <si>
    <t>ALBA LETICIA  RUANO YOL</t>
  </si>
  <si>
    <t>11130010-000-00-0710-0000-05-14-00-000-002-000-011-00002</t>
  </si>
  <si>
    <t>JESSICA AZUCENA  SAGASTUME ALFARO DE DUARTE</t>
  </si>
  <si>
    <t>11130010-000-00-0710-0000-05-14-00-000-002-000-011-00016</t>
  </si>
  <si>
    <t>EDWIN ANTONIO  FONSECA CONTRERAS</t>
  </si>
  <si>
    <t>11130010-000-00-0901-0001-05-14-00-000-002-000-011-00015</t>
  </si>
  <si>
    <t>NORMA ALEJANDRINA  SUM SAC DE VELASQUEZ</t>
  </si>
  <si>
    <t>11130010-000-00-0101-0055-04-16-00-000-001-000-011-00018</t>
  </si>
  <si>
    <t>SHEILA MARITZA  GUACAMAYA</t>
  </si>
  <si>
    <t>11130010-000-00-1601-0000-01-01-00-000-011-000-011-00006</t>
  </si>
  <si>
    <t>ARMANDO DOMINGO  LOPEZ SANTIAGO</t>
  </si>
  <si>
    <t>11130010-000-00-1701-0000-01-01-00-000-011-000-011-00006</t>
  </si>
  <si>
    <t>EMMA LETICIA  CASTILLO BARRERA DE MORATAYA</t>
  </si>
  <si>
    <t>11130010-000-00-0101-0012-01-01-00-000-003-000-011-00003</t>
  </si>
  <si>
    <t>ORIETA BEATRIZ  LOPEZ AGUSTIN</t>
  </si>
  <si>
    <t>11130010-000-00-0101-0063-03-17-00-000-004-000-011-00027</t>
  </si>
  <si>
    <t>CESAR VINICIO  DE LEON RAMIREZ</t>
  </si>
  <si>
    <t>11130010-000-00-0101-0055-04-16-00-000-001-000-011-00004</t>
  </si>
  <si>
    <t>ALEJANDRA ISABEL  BOROR PIRIR</t>
  </si>
  <si>
    <t>11130010-000-00-0101-0055-04-16-00-000-001-000-011-00019</t>
  </si>
  <si>
    <t>JORGE ANTONIO  MATTA ESTRADA</t>
  </si>
  <si>
    <t>11130010-000-00-0101-0055-04-16-00-000-001-000-011-00044</t>
  </si>
  <si>
    <t>EDGAR DIONICIO  LOPEZ JOM</t>
  </si>
  <si>
    <t>11130010-000-00-0101-0063-03-17-00-000-004-000-011-00040</t>
  </si>
  <si>
    <t>LUCIA PATRICIA IXMUCANE GODOY HERRERA DE URRACA</t>
  </si>
  <si>
    <t>11130010-000-00-0101-0063-03-17-00-000-004-000-011-00021</t>
  </si>
  <si>
    <t>LORENA ALEJANDRINA  ARDON ALVARADO</t>
  </si>
  <si>
    <t>11130010-000-00-0901-0003-03-17-00-000-004-000-011-00008</t>
  </si>
  <si>
    <t>GERMAN ISAIAS  MENDEZ DE LEON</t>
  </si>
  <si>
    <t>11130010-000-00-2001-0001-03-17-00-000-004-000-011-00001</t>
  </si>
  <si>
    <t>KAROL YADIRA  BARRIOS QUIROA DE CALDERON</t>
  </si>
  <si>
    <t>11130010-000-00-0101-0009-01-01-00-000-003-000-011-00003</t>
  </si>
  <si>
    <t>AURA ETELVINA  SIRIN COROY DE ROMERO</t>
  </si>
  <si>
    <t>SECRETARIO EJECUTIVO II</t>
  </si>
  <si>
    <t>11130010-000-00-0901-0000-01-01-00-000-011-000-011-00004</t>
  </si>
  <si>
    <t>ERNESTO   TIPAZ COXIC</t>
  </si>
  <si>
    <t>11130010-000-00-0501-0000-01-01-00-000-011-000-011-00004</t>
  </si>
  <si>
    <t>MARIO ARNOLDO  PALACIOS MUÑOZ</t>
  </si>
  <si>
    <t>11130010-000-00-0101-0063-03-17-00-000-004-000-011-00075</t>
  </si>
  <si>
    <t>MAGDA NOEMI  CRUZ VELIZ DE ESCOBAR</t>
  </si>
  <si>
    <t>11130010-000-00-0601-0001-03-17-00-000-004-000-011-00001</t>
  </si>
  <si>
    <t>DILMA ESPERANZA  CORADO GODOY</t>
  </si>
  <si>
    <t>11130010-000-00-0101-0063-03-17-00-000-004-000-011-00077</t>
  </si>
  <si>
    <t>CARLOS STUARD  CAMEROS VASQUEZ</t>
  </si>
  <si>
    <t>11130010-000-00-0101-0008-01-01-00-000-003-000-011-00001</t>
  </si>
  <si>
    <t>ANGELINA ADOLFINA  BARILLAS REYNOSO</t>
  </si>
  <si>
    <t>ASISTENTE PROFESIONAL IV</t>
  </si>
  <si>
    <t>11130010-000-00-0101-0063-03-17-00-000-004-000-011-00016</t>
  </si>
  <si>
    <t>JORGE DAVID  RODRIGUEZ</t>
  </si>
  <si>
    <t>11130010-000-00-2201-0000-01-01-00-000-011-000-011-00006</t>
  </si>
  <si>
    <t>HUMBERTO   POLANCO VEGA</t>
  </si>
  <si>
    <t>11130010-000-00-0101-0065-03-17-00-000-004-000-011-00003</t>
  </si>
  <si>
    <t>PATRICIA EUGENIA  DE LEON ALVAREZ DE TZOC</t>
  </si>
  <si>
    <t>11130010-000-00-1901-0001-03-17-00-000-004-000-011-00002</t>
  </si>
  <si>
    <t>MIRIAM   WESTERHEYDE MORAN</t>
  </si>
  <si>
    <t>11130010-000-00-0101-0063-03-17-00-000-004-000-011-00135</t>
  </si>
  <si>
    <t>LIDIA DINORA  ACUÑA MONTOYA DE MURALLES</t>
  </si>
  <si>
    <t>11130010-000-00-0101-0012-01-01-00-000-003-000-011-00002</t>
  </si>
  <si>
    <t>JULIO FEDERICO  ALFARO VALENZUELA</t>
  </si>
  <si>
    <t>11130010-000-00-0101-0063-03-17-00-000-004-000-011-00017</t>
  </si>
  <si>
    <t>EDGAR RENE  ALVARADO ALVAREZ</t>
  </si>
  <si>
    <t>11130010-000-00-0101-0063-03-17-00-000-004-000-011-00028</t>
  </si>
  <si>
    <t>JOSE PABLO  ZETT GUZMAN</t>
  </si>
  <si>
    <t>11130010-000-00-0101-0000-01-01-00-000-001-000-011-00007</t>
  </si>
  <si>
    <t>SERGIO NOEL  DEL CID RODRIGUEZ</t>
  </si>
  <si>
    <t>11130010-000-00-0501-0000-01-01-00-000-011-000-011-00006</t>
  </si>
  <si>
    <t>LUIS ARNOLDO  ORDOÑEZ SALGUERO</t>
  </si>
  <si>
    <t>11130010-000-00-0101-0004-01-01-00-000-001-000-011-00003</t>
  </si>
  <si>
    <t>LILIAN ELIZABETH  COBOX JOACHIN</t>
  </si>
  <si>
    <t>ASESOR PROFESIONAL ESPECIALIZADO II 6 HRS</t>
  </si>
  <si>
    <t>11130010-000-00-1101-0000-03-17-00-000-004-000-011-00001</t>
  </si>
  <si>
    <t>FREDY   RIVERA DEL VALLE</t>
  </si>
  <si>
    <t>11130010-000-00-0101-0051-01-11-00-000-007-000-011-00001</t>
  </si>
  <si>
    <t>GLORIA ELIZABETH  AGUIRRE CHANG</t>
  </si>
  <si>
    <t>11130010-000-00-0101-0063-03-17-00-000-004-000-011-00179</t>
  </si>
  <si>
    <t>LESLIE MARIEL  OROZCO REYES</t>
  </si>
  <si>
    <t>11130010-000-00-1301-0000-03-17-00-000-004-000-011-00003</t>
  </si>
  <si>
    <t>PETRONA ANGELA  LOPEZ  OXLAJ</t>
  </si>
  <si>
    <t>11130010-000-00-0101-0063-03-17-00-000-004-000-011-00063</t>
  </si>
  <si>
    <t>AURA MARLENY  MORALES IPIÑA  DE MURGA</t>
  </si>
  <si>
    <t>11130010-000-00-0101-0012-01-01-00-000-003-000-011-00004</t>
  </si>
  <si>
    <t>ELMA ODETH  MIRANDA FLORES</t>
  </si>
  <si>
    <t>11130010-000-00-2001-0000-05-14-00-000-002-000-011-00007</t>
  </si>
  <si>
    <t>MIGUEL ANGEL MARTIN OLMEDO LOPEZ</t>
  </si>
  <si>
    <t>11130010-000-00-0114-0001-05-14-00-000-002-000-011-00001</t>
  </si>
  <si>
    <t>MARIO RENE  DE MATA GUERRA</t>
  </si>
  <si>
    <t>11130010-000-00-2001-0000-05-14-00-000-002-000-011-00017</t>
  </si>
  <si>
    <t>CARLOS ROLANDO  PINEDA LOPEZ</t>
  </si>
  <si>
    <t>11130010-000-00-2001-0000-05-14-00-000-002-000-011-00014</t>
  </si>
  <si>
    <t>ISAIAS ANTONIO  ALVAREZ CACERES</t>
  </si>
  <si>
    <t>11130010-000-00-0710-0000-05-14-00-000-002-000-011-00001</t>
  </si>
  <si>
    <t>AURA BEATRIZ  SARAVIA DANIEL</t>
  </si>
  <si>
    <t>OFICINISTA IV</t>
  </si>
  <si>
    <t>11130010-000-00-0101-0033-02-11-00-000-001-000-011-00002</t>
  </si>
  <si>
    <t>JULIO ONOFRE  SANTOS MUÑOZ</t>
  </si>
  <si>
    <t>11130010-000-00-0901-0001-05-14-00-000-002-000-011-00001</t>
  </si>
  <si>
    <t>ROSARIO MARIBEL  LOPEZ ZEPEDA DE ALVARADO</t>
  </si>
  <si>
    <t>11130010-000-00-0901-0001-05-14-00-000-002-000-011-00005</t>
  </si>
  <si>
    <t>DAVID   YAX HERNÁNDEZ</t>
  </si>
  <si>
    <t>11130010-000-00-0114-0000-05-14-00-000-002-000-011-00008</t>
  </si>
  <si>
    <t>SARA BEATRIZ  VALLE SITAMUL DE GUERRA</t>
  </si>
  <si>
    <t>11130010-000-00-0901-0003-03-17-00-000-004-000-011-00012</t>
  </si>
  <si>
    <t>BRENDA  PATRICIA  URRUTIA OSEIDA</t>
  </si>
  <si>
    <t>11130010-000-00-1601-0000-01-01-00-000-011-000-011-00016</t>
  </si>
  <si>
    <t>RICARDO DANIEL  GRAJEDA IZAGUIRRE</t>
  </si>
  <si>
    <t>11130010-000-00-0101-0030-01-01-00-000-010-000-022-00001</t>
  </si>
  <si>
    <t>MAIRA JUDITH  CAMBARA DERAS</t>
  </si>
  <si>
    <t>11130010-000-00-0101-0063-03-17-00-000-004-000-011-00051</t>
  </si>
  <si>
    <t>IRMA CONSUELO  CHICHE LOPEZ DE GOMEZ</t>
  </si>
  <si>
    <t>11130010-000-00-1901-0000-01-01-00-000-011-000-011-00010</t>
  </si>
  <si>
    <t>TOMAS   CULAJAY TUQUER</t>
  </si>
  <si>
    <t>11130010-000-00-0501-0002-03-17-00-000-004-000-011-00019</t>
  </si>
  <si>
    <t>ANA LUCIA  FIGUEROA GIRON</t>
  </si>
  <si>
    <t>11130010-000-00-2001-0000-05-14-00-000-002-000-011-00016</t>
  </si>
  <si>
    <t>VANESA MADELEY  LOPEZ OROZCO</t>
  </si>
  <si>
    <t>11130010-000-00-0710-0000-05-14-00-000-002-000-011-00021</t>
  </si>
  <si>
    <t>JORGE LUIS  SARMIENTO RUIZ</t>
  </si>
  <si>
    <t>11130010-000-00-0114-0001-05-14-00-000-002-000-011-00008</t>
  </si>
  <si>
    <t>MATEO   CHURUNEL QUISQUINA</t>
  </si>
  <si>
    <t>11130010-000-00-0114-0000-05-14-00-000-002-000-011-00004</t>
  </si>
  <si>
    <t>JUAN SANTOS  SACALXOT COLOP</t>
  </si>
  <si>
    <t>11130010-000-00-0101-0017-01-01-00-000-004-000-022-00001</t>
  </si>
  <si>
    <t>LUZ DEMARIA  MORALES PINEDA DE BALLESTEROS</t>
  </si>
  <si>
    <t>11130010-000-00-0101-0028-01-01-00-000-010-000-011-00001</t>
  </si>
  <si>
    <t>OTILIA ESPERANZA  ERAZO ESPAÑA DE MEJIA</t>
  </si>
  <si>
    <t>PROFESIONAL JEFE III</t>
  </si>
  <si>
    <t>11130010-000-00-0101-0024-01-01-00-000-007-000-011-00005</t>
  </si>
  <si>
    <t>JULIO CESAR  ICU LOPEZ</t>
  </si>
  <si>
    <t>11130010-000-00-0114-0001-05-14-00-000-002-000-011-00015</t>
  </si>
  <si>
    <t>CARLOS ROBERTO  DIAZ LEON</t>
  </si>
  <si>
    <t>11130010-000-00-0101-0063-03-17-00-000-004-000-011-00078</t>
  </si>
  <si>
    <t>WAGNER MABIEL  SOLORZANO URUGUTIA</t>
  </si>
  <si>
    <t>11130010-000-00-0101-0042-02-11-00-000-001-000-011-00002</t>
  </si>
  <si>
    <t>EULALIA   LEGUARCA MARROQUIN</t>
  </si>
  <si>
    <t>11130010-000-00-0101-0063-03-17-00-000-004-000-011-00092</t>
  </si>
  <si>
    <t>ARLYN BEATRIZ  GOMEZ POLANCO</t>
  </si>
  <si>
    <t>11130010-000-00-0501-0000-01-01-00-000-011-000-011-00011</t>
  </si>
  <si>
    <t>DAMARIS NOHELIA  REVOLORIO DE PAZ</t>
  </si>
  <si>
    <t>11130010-000-00-0101-0063-03-17-00-000-004-000-011-00189</t>
  </si>
  <si>
    <t>ANDREA  ELIZABETH  VALENZUELA DIAZ</t>
  </si>
  <si>
    <t>11130010-000-00-1101-0000-03-17-00-000-004-000-011-00007</t>
  </si>
  <si>
    <t>HIPOLITO   GUINAC ACABAL</t>
  </si>
  <si>
    <t>11130010-000-00-2201-0000-01-01-00-000-011-000-011-00011</t>
  </si>
  <si>
    <t>GILDA  ELENA  LOPEZ  RAMIREZ</t>
  </si>
  <si>
    <t>11130010-000-00-0710-0000-05-14-00-000-002-000-011-00010</t>
  </si>
  <si>
    <t>NORA LUISA  GODOY MUÑOZ</t>
  </si>
  <si>
    <t>11130010-000-00-0101-0055-04-16-00-000-001-000-011-00039</t>
  </si>
  <si>
    <t>OLGA MARINA  CORTEZ</t>
  </si>
  <si>
    <t>11130010-000-00-0101-0055-04-16-00-000-001-000-011-00026</t>
  </si>
  <si>
    <t>KARINA ABIGAIL  GUERRA AJCUC</t>
  </si>
  <si>
    <t>11130010-000-00-0101-0063-03-17-00-000-004-000-011-00181</t>
  </si>
  <si>
    <t>JOSE LUIS EDUARDO AREVALO SOLIS</t>
  </si>
  <si>
    <t>11130010-000-00-1701-0001-03-17-00-000-004-000-011-00002</t>
  </si>
  <si>
    <t>FREDY ANIBAL  CIFUENTES CIFUENTES</t>
  </si>
  <si>
    <t>11130010-000-00-0101-0007-01-01-00-000-001-000-022-00001</t>
  </si>
  <si>
    <t>LIONEL FERNANDO  MORFIN JAMESON</t>
  </si>
  <si>
    <t>11130010-000-00-0101-0055-04-16-00-000-001-000-011-00042</t>
  </si>
  <si>
    <t>BRENDA RUPERTA  CHOC SUBUYUJ</t>
  </si>
  <si>
    <t>11130010-000-00-0101-0055-04-16-00-000-001-000-011-00025</t>
  </si>
  <si>
    <t>RUTH NOEMI  FUENTES ESPINA DE CORONADO</t>
  </si>
  <si>
    <t>11130010-000-00-1401-0000-01-01-00-000-011-000-011-00007</t>
  </si>
  <si>
    <t>TOMAS   MACARIO CALEL</t>
  </si>
  <si>
    <t>11130010-000-00-0101-0065-03-17-00-000-004-000-011-00015</t>
  </si>
  <si>
    <t>JESUS ALBERTO  FIGUEROA PEÑATE</t>
  </si>
  <si>
    <t>11130010-000-00-0101-0063-03-17-00-000-004-000-011-00012</t>
  </si>
  <si>
    <t>MARIO ROBERTO  BERGANZA GARCIA</t>
  </si>
  <si>
    <t>JEFE TECNICO PROFESIONAL I</t>
  </si>
  <si>
    <t>11130010-000-00-0101-0029-01-01-00-000-010-000-011-00001</t>
  </si>
  <si>
    <t>SILVIA PATRICIA  ALVAREZ DEALTAN DE HERNANDEZ</t>
  </si>
  <si>
    <t>11130010-000-00-0101-0063-03-17-00-000-004-000-011-00113</t>
  </si>
  <si>
    <t>IRIS NOHEMI  SULECIO GARCIA</t>
  </si>
  <si>
    <t>11130010-000-00-0101-0024-01-01-00-000-007-000-011-00001</t>
  </si>
  <si>
    <t>KARLA EUGENIA  ZAMORA COLOMO DE MELGAR</t>
  </si>
  <si>
    <t>11130010-000-00-0101-0042-02-11-00-000-001-000-011-00006</t>
  </si>
  <si>
    <t>SANDRA MARGARITA  SOSA GARCIA DE LOPEZ</t>
  </si>
  <si>
    <t>11130010-000-00-0101-0015-01-01-00-000-004-000-011-00001</t>
  </si>
  <si>
    <t>WILLIAMS ORLANDO  HERNANDEZ OXLAJ</t>
  </si>
  <si>
    <t>11130010-000-00-1401-0000-01-01-00-000-011-000-011-00011</t>
  </si>
  <si>
    <t>RAMIRO   TIPAZ COXIC</t>
  </si>
  <si>
    <t>11130010-000-00-0101-0063-03-17-00-000-004-000-011-00048</t>
  </si>
  <si>
    <t>LIDIA KARINA  VARGAS RUANO</t>
  </si>
  <si>
    <t>11130010-000-00-0101-0060-01-17-00-000-002-000-011-00002</t>
  </si>
  <si>
    <t>GLADYS MARISELA  LUX LOPEZ</t>
  </si>
  <si>
    <t>11130010-000-00-0101-0063-03-17-00-000-004-000-011-00132</t>
  </si>
  <si>
    <t>ROBERTO   RODAS GONZALEZ</t>
  </si>
  <si>
    <t>11130010-000-00-0101-0063-03-17-00-000-004-000-011-00067</t>
  </si>
  <si>
    <t>OSCAR ESTUARDO  URZUA ALFARO</t>
  </si>
  <si>
    <t>11130010-000-00-0101-0063-03-17-00-000-004-000-011-00109</t>
  </si>
  <si>
    <t>MARIO LUIS  PINEDA ARGUETA</t>
  </si>
  <si>
    <t>11130010-000-00-1701-0000-01-01-00-000-011-000-011-00001</t>
  </si>
  <si>
    <t>RENE ARMANDO  MAS REYES</t>
  </si>
  <si>
    <t>11130010-000-00-0101-0063-03-17-00-000-004-000-011-00088</t>
  </si>
  <si>
    <t>HERBERT ANTONIO  PELLECER</t>
  </si>
  <si>
    <t>11130010-000-00-0101-0063-03-17-00-000-004-000-011-00108</t>
  </si>
  <si>
    <t>LUIS ARTURO  RAMIREZ MALDONADO</t>
  </si>
  <si>
    <t>11130010-000-00-0101-0000-01-01-00-000-001-000-022-00013</t>
  </si>
  <si>
    <t>MARIA JUSTINA  SANDOVAL SAGASTUME DE GONZALEZ</t>
  </si>
  <si>
    <t>11130010-000-00-0101-0031-01-01-00-000-011-000-022-00001</t>
  </si>
  <si>
    <t>CATARINA GRICELDA  GARCIA MENDEZ</t>
  </si>
  <si>
    <t>11130010-000-00-2201-0000-01-01-00-000-011-000-011-00007</t>
  </si>
  <si>
    <t>KAREM ELIZABETH  GUDIEL VILLAGRAN</t>
  </si>
  <si>
    <t>11130010-000-00-0101-0044-04-11-00-000-005-000-011-00002</t>
  </si>
  <si>
    <t>ANA NOEMI  MEDA FRANCO</t>
  </si>
  <si>
    <t>11130010-000-00-0101-0044-04-11-00-000-005-000-011-00004</t>
  </si>
  <si>
    <t>ERICK ESTUARDO  COLMENARES ALVAREZ</t>
  </si>
  <si>
    <t>SUBDIRECTOR TECNICO III</t>
  </si>
  <si>
    <t>11130010-000-00-0101-0052-01-11-00-000-007-000-011-00001</t>
  </si>
  <si>
    <t>MIRIAM LISBETH  DIAZ LOPEZ</t>
  </si>
  <si>
    <t>11130010-000-00-0101-0046-04-11-00-000-005-000-011-00003</t>
  </si>
  <si>
    <t>MARTA ISABEL  PAR CUC</t>
  </si>
  <si>
    <t>11130010-000-00-1901-0000-01-01-00-000-011-000-011-00015</t>
  </si>
  <si>
    <t>EDWIN ALFREDO  RAMOS</t>
  </si>
  <si>
    <t>11130010-000-00-0901-0000-01-01-00-000-011-000-011-00016</t>
  </si>
  <si>
    <t>CARLOS FRANCISCO  AZURDIA CASTELLANOS</t>
  </si>
  <si>
    <t>11130010-000-00-1901-0000-01-01-00-000-011-000-011-00013</t>
  </si>
  <si>
    <t>HUBERT GUILLERMO  PEREZ GODINEZ</t>
  </si>
  <si>
    <t>11130010-000-00-0114-0001-05-14-00-000-002-000-011-00017</t>
  </si>
  <si>
    <t>MELISSA MASSIEL  CHANG MEJIA</t>
  </si>
  <si>
    <t>11130010-000-00-0114-0000-05-14-00-000-002-000-011-00009</t>
  </si>
  <si>
    <t>FLOR DE MARIA  LOPEZ MORAN</t>
  </si>
  <si>
    <t>11130010-000-00-0101-0063-03-17-00-000-004-000-011-00157</t>
  </si>
  <si>
    <t>OSCAR FERNANDO  TOLEDO GUILLEN</t>
  </si>
  <si>
    <t>11130010-000-00-0601-0001-03-17-00-000-004-000-011-00003</t>
  </si>
  <si>
    <t>JOSE MIGUEL  RODAS CRUZ</t>
  </si>
  <si>
    <t>11130010-000-00-0501-0002-03-17-00-000-004-000-011-00016</t>
  </si>
  <si>
    <t>ANDREA PAOLA  GARCIA MONZON</t>
  </si>
  <si>
    <t>11130010-000-00-2001-0001-03-17-00-000-004-000-011-00004</t>
  </si>
  <si>
    <t>DULCE MELISSA  ESPINA LEMUS</t>
  </si>
  <si>
    <t>11130010-000-00-1801-0000-03-17-00-000-004-000-011-00006</t>
  </si>
  <si>
    <t>BETZAIDA AHIME  GARCIA CASTILLO</t>
  </si>
  <si>
    <t>11130010-000-00-0114-0000-05-14-00-000-002-000-011-00011</t>
  </si>
  <si>
    <t>ELMER SAUL  GOMEZ VELASQUEZ</t>
  </si>
  <si>
    <t>11130010-000-00-0101-0054-05-14-00-000-001-000-011-00017</t>
  </si>
  <si>
    <t>JOSEFA   CAMEY PAREDES DE CHAPERON</t>
  </si>
  <si>
    <t>11130010-000-00-0101-0000-01-01-00-000-001-000-022-00016</t>
  </si>
  <si>
    <t>JUANA  CELESTINA  SOTZ CHEX</t>
  </si>
  <si>
    <t>11130010-000-00-0114-0000-05-14-00-000-002-000-011-00013</t>
  </si>
  <si>
    <t>ANGELINA   GARCIA CHEX</t>
  </si>
  <si>
    <t>11130010-000-00-0710-0000-05-14-00-000-002-000-011-00008</t>
  </si>
  <si>
    <t>EUGENIA ELIZABETH  REGIL ROMERO</t>
  </si>
  <si>
    <t>11130010-000-00-0101-0032-01-11-00-000-001-000-011-00008</t>
  </si>
  <si>
    <t>GILBERTO   SIRIN COROY</t>
  </si>
  <si>
    <t>11130010-000-00-0101-0063-03-17-00-000-004-000-011-00192</t>
  </si>
  <si>
    <t>CESAR ARMANDO  QUEXEL CHOREQUE</t>
  </si>
  <si>
    <t>11130010-000-00-0710-0000-05-14-00-000-002-000-011-00011</t>
  </si>
  <si>
    <t>RAFAEL  ESTUARDO  HERNANDEZ LOPEZ</t>
  </si>
  <si>
    <t>11130010-000-00-0710-0000-05-14-00-000-002-000-011-00014</t>
  </si>
  <si>
    <t>VIRGINIA   YACH COSME</t>
  </si>
  <si>
    <t>11130010-000-00-0101-0054-05-14-00-000-001-000-011-00026</t>
  </si>
  <si>
    <t>OSCAR ROLANDO  QUIÑONEZ LARA</t>
  </si>
  <si>
    <t>11130010-000-00-0901-0001-05-14-00-000-002-000-011-00011</t>
  </si>
  <si>
    <t>OSCAR SAMUEL  FUENTES Y FUENTES</t>
  </si>
  <si>
    <t>11130010-000-00-1701-0000-01-01-00-000-011-000-011-00013</t>
  </si>
  <si>
    <t>ANA ROSA  GONGORA BAÑOS</t>
  </si>
  <si>
    <t>11130010-000-00-0101-0000-01-01-00-000-001-000-022-00017</t>
  </si>
  <si>
    <t>DIEGO RENE  TOLEDO NAVICHOQUE</t>
  </si>
  <si>
    <t>11130010-000-00-1201-0000-03-17-00-000-004-000-011-00006</t>
  </si>
  <si>
    <t>SIOMARA DE LOS ANGELES  GIL</t>
  </si>
  <si>
    <t>11130010-000-00-0101-0063-03-17-00-000-004-000-011-00105</t>
  </si>
  <si>
    <t>AZUCENA DEL ROSARIO  VILLATORO LOPEZ DE MARROQUIN</t>
  </si>
  <si>
    <t>11130010-000-00-0101-0063-03-17-00-000-004-000-011-00049</t>
  </si>
  <si>
    <t>BENJAMIN   ASCENCIO VELIZ</t>
  </si>
  <si>
    <t>11130010-000-00-0101-0012-01-01-00-000-003-000-011-00001</t>
  </si>
  <si>
    <t>SOVEIDA   MOLINA RODRIGUEZ DE FLORES</t>
  </si>
  <si>
    <t>TRABAJADOR OPERATIVO JEFE II</t>
  </si>
  <si>
    <t>11130010-000-00-0101-0063-03-17-00-000-004-000-011-00116</t>
  </si>
  <si>
    <t>MARINA LILE  REHBACH DE LEON DE LOPEZ</t>
  </si>
  <si>
    <t>11130010-000-00-1401-0000-01-01-00-000-011-000-011-00001</t>
  </si>
  <si>
    <t>CINTTIA LISSETTE  GIL RIVERA</t>
  </si>
  <si>
    <t>11130010-000-00-1001-0000-03-17-00-000-004-000-011-00005</t>
  </si>
  <si>
    <t>GUSTAVO ADOLFO  LAM JUMP</t>
  </si>
  <si>
    <t>11130010-000-00-0101-0063-03-17-00-000-004-000-011-00165</t>
  </si>
  <si>
    <t>YOSELIN LORENA  VIANA ARREOLA</t>
  </si>
  <si>
    <t>11130010-000-00-1101-0000-03-17-00-000-004-000-011-00005</t>
  </si>
  <si>
    <t>MARIA DE LOS ANGELES  DEL CID JUAREZ DE ZUÑIGA</t>
  </si>
  <si>
    <t>11130010-000-00-0901-0000-01-01-00-000-011-000-011-00013</t>
  </si>
  <si>
    <t>MARIA ELENA  SUCUQUI CHINOL DE OSORIO</t>
  </si>
  <si>
    <t>11130010-000-00-2201-0000-01-01-00-000-011-000-011-00005</t>
  </si>
  <si>
    <t>FRANCISCO   RODRIGUEZ RUCUCH</t>
  </si>
  <si>
    <t>11130010-000-00-0101-0000-01-01-00-000-001-000-011-00011</t>
  </si>
  <si>
    <t>PABLO ROBERTO  BLANCO LOPEZ</t>
  </si>
  <si>
    <t>11130010-000-00-0901-0000-01-01-00-000-011-000-011-00014</t>
  </si>
  <si>
    <t>JEREMIAS    BUCH COROXON</t>
  </si>
  <si>
    <t>11130010-000-00-1601-0000-01-01-00-000-011-000-011-00015</t>
  </si>
  <si>
    <t>ANDREA ANAYTE  GARCIA MAYEN</t>
  </si>
  <si>
    <t>11130010-000-00-0501-0000-01-01-00-000-011-000-011-00002</t>
  </si>
  <si>
    <t>SILVIA LORENA  OSORIO DE VARGAS</t>
  </si>
  <si>
    <t>11130010-000-00-0101-0055-04-16-00-000-001-000-011-00040</t>
  </si>
  <si>
    <t>HECTOR FEDERICO  CRUZ ARMAS</t>
  </si>
  <si>
    <t>11130010-000-00-0101-0003-01-01-00-000-001-000-011-00001</t>
  </si>
  <si>
    <t>MARIA LUISA  CAHUEX MORALES</t>
  </si>
  <si>
    <t>11130010-000-00-0101-0063-03-17-00-000-004-000-011-00002</t>
  </si>
  <si>
    <t>OLGA CRISTINA  LOPEZ GORDILLO</t>
  </si>
  <si>
    <t>11130010-000-00-1701-0000-01-01-00-000-011-000-011-00002</t>
  </si>
  <si>
    <t>VICTOR MANUEL  SAMAYOA LOPEZ</t>
  </si>
  <si>
    <t>11130010-000-00-0101-0063-03-17-00-000-004-000-011-00037</t>
  </si>
  <si>
    <t>NESTOR ESTUARDO  DE LEON MAZARIEGOS</t>
  </si>
  <si>
    <t>11130010-000-00-0101-0063-03-17-00-000-004-000-011-00071</t>
  </si>
  <si>
    <t>NANCY LORENA  RAMOS VILLATORO</t>
  </si>
  <si>
    <t>11130010-000-00-0101-0063-03-17-00-000-004-000-011-00086</t>
  </si>
  <si>
    <t>JORGE LUIS  ARREAGA ARGUETA</t>
  </si>
  <si>
    <t>11130010-000-00-0101-0063-03-17-00-000-004-000-011-00127</t>
  </si>
  <si>
    <t>FRANCISCO ARMANDO  MUÑOZ GUILLEN</t>
  </si>
  <si>
    <t>11130010-000-00-1901-0000-01-01-00-000-011-000-011-00003</t>
  </si>
  <si>
    <t>MIRNA LETICIA  MENDEZ CARRERA</t>
  </si>
  <si>
    <t>11130010-000-00-0101-0063-03-17-00-000-004-000-011-00033</t>
  </si>
  <si>
    <t>WALTER ORLANDO  HERNANDEZ CABALLEROS</t>
  </si>
  <si>
    <t>11130010-000-00-0101-0034-02-11-00-000-001-000-011-00001</t>
  </si>
  <si>
    <t>YOHANA ELIZABETH  SUCHITE AGUILAR</t>
  </si>
  <si>
    <t>11130010-000-00-0101-0003-01-01-00-000-001-000-011-00004</t>
  </si>
  <si>
    <t>AMALIA HERMELINDA  AGUILAR AGUSTIN</t>
  </si>
  <si>
    <t>11130010-000-00-0101-0064-03-17-00-000-004-000-011-00001</t>
  </si>
  <si>
    <t>ARMENIO   MARROQUIN PASHEL</t>
  </si>
  <si>
    <t>11130010-000-00-0101-0063-03-17-00-000-004-000-011-00081</t>
  </si>
  <si>
    <t>ALICIA   PAZ INTERIANO</t>
  </si>
  <si>
    <t>11130010-000-00-0101-0063-03-17-00-000-004-000-011-00131</t>
  </si>
  <si>
    <t>JUAN ROBERTO  DE LEON PORRES</t>
  </si>
  <si>
    <t>11130010-000-00-0101-0063-03-17-00-000-004-000-011-00128</t>
  </si>
  <si>
    <t>ELISEO   TEBALAN HERNANDEZ</t>
  </si>
  <si>
    <t>11130010-000-00-0101-0063-03-17-00-000-004-000-011-00083</t>
  </si>
  <si>
    <t>MARIA ELIZABETH  ARGUETA</t>
  </si>
  <si>
    <t>11130010-000-00-0101-0063-03-17-00-000-004-000-011-00073</t>
  </si>
  <si>
    <t>OTTO HERMAN  HERNANDEZ CASTILLO</t>
  </si>
  <si>
    <t>11130010-000-00-0101-0063-03-17-00-000-004-000-011-00084</t>
  </si>
  <si>
    <t>TEODORO   SAL COC</t>
  </si>
  <si>
    <t>11130010-000-00-0901-0003-03-17-00-000-004-000-011-00010</t>
  </si>
  <si>
    <t>BLANCA MARGARITA  SANTIZO RALON DE VASQUEZ</t>
  </si>
  <si>
    <t>11130010-000-00-0101-0024-01-01-00-000-007-000-011-00004</t>
  </si>
  <si>
    <t>KAREN ILIANA  CORDON LOPEZ</t>
  </si>
  <si>
    <t>11130010-000-00-0501-0002-03-17-00-000-004-000-011-00017</t>
  </si>
  <si>
    <t>LAURA GUISELA  DURAN  SAMAYOA  DE RETOLAZA</t>
  </si>
  <si>
    <t>11130010-000-00-1301-0000-03-17-00-000-004-000-011-00006</t>
  </si>
  <si>
    <t>MARIA  DEL ROSARIO  LOPEZ  VILLATORO</t>
  </si>
  <si>
    <t>11130010-000-00-1001-0000-03-17-00-000-004-000-011-00007</t>
  </si>
  <si>
    <t>ADA OLGA  SOTO GIRON</t>
  </si>
  <si>
    <t>11130010-000-00-0101-0061-02-17-00-000-002-000-011-00001</t>
  </si>
  <si>
    <t>ANA LUDVINA  MELENDEZ AGUILAR</t>
  </si>
  <si>
    <t>TECNICO PROFESIONAL II</t>
  </si>
  <si>
    <t>11130010-000-00-0901-0002-02-17-00-000-002-000-011-00001</t>
  </si>
  <si>
    <t>AURA ARGENTINA  CALDERON GARCIA DE DE LEON</t>
  </si>
  <si>
    <t>11130010-000-00-0101-0063-03-17-00-000-004-000-011-00079</t>
  </si>
  <si>
    <t>SONIA BEATRIZ  VELASQUEZ RIVAS</t>
  </si>
  <si>
    <t>11130010-000-00-0101-0053-01-11-00-000-007-000-011-00001</t>
  </si>
  <si>
    <t>LIDIA ESTELA  GONZALEZ YALIBAT</t>
  </si>
  <si>
    <t>11130010-000-00-0101-0046-04-11-00-000-005-000-011-00001</t>
  </si>
  <si>
    <t>ALVARO LEONEL  CEBALLOS GONZALEZ</t>
  </si>
  <si>
    <t>11130010-000-00-0101-0045-04-11-00-000-005-000-011-00004</t>
  </si>
  <si>
    <t>FIDELMAR   MARROQUIN RIVERA</t>
  </si>
  <si>
    <t>11130010-000-00-0101-0046-04-11-00-000-005-000-011-00002</t>
  </si>
  <si>
    <t>EDSONN MIRGLONY  RAMIREZ CAAL</t>
  </si>
  <si>
    <t>11130010-000-00-0101-0058-07-17-00-000-001-000-022-00001</t>
  </si>
  <si>
    <t>KELVIN RENE  AGUILAR MENENDEZ</t>
  </si>
  <si>
    <t>DIRECCION GENERAL DE EMPLEO</t>
  </si>
  <si>
    <t>11130010-000-00-0101-0050-01-11-00-000-007-000-011-00001</t>
  </si>
  <si>
    <t>EDGAR ALEJANDRO  LEMUS SAJCHE</t>
  </si>
  <si>
    <t>11130010-000-00-0901-0000-01-01-00-000-011-000-011-00020</t>
  </si>
  <si>
    <t>ZADY METZAIDA  SOBERANIS RAMOS</t>
  </si>
  <si>
    <t>11130010-000-00-1901-0000-01-01-00-000-011-000-011-00016</t>
  </si>
  <si>
    <t>JOSE LEONARDO  CARDONA CASTILLO</t>
  </si>
  <si>
    <t>11130010-000-00-0101-0001-01-01-00-000-001-000-011-00002</t>
  </si>
  <si>
    <t>AMILCAR   SEGURA  AVENDAÑO</t>
  </si>
  <si>
    <t>11130010-000-00-0114-0002-05-14-00-000-002-000-011-00003</t>
  </si>
  <si>
    <t>JOSE   SOJVEN IXCAYA</t>
  </si>
  <si>
    <t>11130010-000-00-0710-0000-05-14-00-000-002-000-011-00031</t>
  </si>
  <si>
    <t>FRANCISCO TOMAS  YAXON JIATZ</t>
  </si>
  <si>
    <t>11130010-000-00-1201-0000-03-17-00-000-004-000-011-00004</t>
  </si>
  <si>
    <t>BRENDA  FABIOLA  FUENTES OROZCO</t>
  </si>
  <si>
    <t>11130010-000-00-1701-0000-01-01-00-000-011-000-011-00012</t>
  </si>
  <si>
    <t>SANTOS GEABRENCIO  ROMERO  LOPEZ</t>
  </si>
  <si>
    <t>11130010-000-00-2001-0000-05-14-00-000-002-000-011-00009</t>
  </si>
  <si>
    <t>AMADILIA   RODAS RAMIREZ DE SINTUJ</t>
  </si>
  <si>
    <t>11130010-000-00-0710-0000-05-14-00-000-002-000-011-00003</t>
  </si>
  <si>
    <t>JORGE   CHUMIL LEJA</t>
  </si>
  <si>
    <t>11130010-000-00-0501-0002-03-17-00-000-004-000-011-00007</t>
  </si>
  <si>
    <t>AMINDA AYDEE  PEREZ XIQUITA</t>
  </si>
  <si>
    <t>11130010-000-00-2001-0000-05-14-00-000-002-000-011-00015</t>
  </si>
  <si>
    <t>EDGARDO NAPOLEON  FIGUEROA RAMOS</t>
  </si>
  <si>
    <t>11130010-000-00-0901-0001-05-14-00-000-002-000-011-00002</t>
  </si>
  <si>
    <t>NORMA MARISOL  CASTRO OSORIO</t>
  </si>
  <si>
    <t>11130010-000-00-0710-0000-05-14-00-000-002-000-011-00030</t>
  </si>
  <si>
    <t>HILARIO   US VICENTE</t>
  </si>
  <si>
    <t>11130010-000-00-0101-0063-03-17-00-000-004-000-011-00043</t>
  </si>
  <si>
    <t>LUIS  FERNANDO  ANLEU SOLIS</t>
  </si>
  <si>
    <t>11130010-000-00-0101-0063-03-17-00-000-004-000-011-00024</t>
  </si>
  <si>
    <t>DENNIS OMAR  CRUZ GUERRA</t>
  </si>
  <si>
    <t>11130010-000-00-0101-0063-03-17-00-000-004-000-011-00190</t>
  </si>
  <si>
    <t>MARIA  ALEJANDRA   CABRERA ALVARADO</t>
  </si>
  <si>
    <t>11130010-000-00-0114-0000-05-14-00-000-002-000-011-00007</t>
  </si>
  <si>
    <t>JOSE LUIS  BATEN COJ</t>
  </si>
  <si>
    <t>11130010-000-00-0101-0054-05-14-00-000-001-000-011-00020</t>
  </si>
  <si>
    <t>OLGA MARGOT  MENDOZA PUAC</t>
  </si>
  <si>
    <t>11130010-000-00-0710-0000-05-14-00-000-002-000-011-00013</t>
  </si>
  <si>
    <t>RAFAEL EDUARDO  FERNANDEZ MALDONADO</t>
  </si>
  <si>
    <t>11130010-000-00-0101-0025-01-01-00-000-007-000-022-00001</t>
  </si>
  <si>
    <t>ISABEL CRISTINA ALEJANDRA ELIAS COROMINAL</t>
  </si>
  <si>
    <t>11130010-000-00-0101-0010-01-01-00-000-003-000-011-00001</t>
  </si>
  <si>
    <t>VICTOR MANUEL  FIGUEROA GUZMAN</t>
  </si>
  <si>
    <t>TECNICO PROFESIONAL I</t>
  </si>
  <si>
    <t>11130010-000-00-0101-0061-02-17-00-000-002-000-011-00002</t>
  </si>
  <si>
    <t>MARA LUCRECIA  MARQUEZ CHUA</t>
  </si>
  <si>
    <t>PROFESIONAL II</t>
  </si>
  <si>
    <t>11130010-000-00-0101-0063-03-17-00-000-004-000-011-00138</t>
  </si>
  <si>
    <t>EDUARDO BENJAMIN  GOMEZ MERIDA</t>
  </si>
  <si>
    <t>11130010-000-00-0101-0063-03-17-00-000-004-000-011-00188</t>
  </si>
  <si>
    <t>JONATHAN OMAR  ORREGO COLINDRES</t>
  </si>
  <si>
    <t>11130010-000-00-0101-0033-02-11-00-000-001-000-011-00001</t>
  </si>
  <si>
    <t>LEONEL ANIBAL  SALAZAR CASTILLO</t>
  </si>
  <si>
    <t>11130010-000-00-0101-0027-01-01-00-000-009-000-022-00001</t>
  </si>
  <si>
    <t>CECILIA FERNANDA  MORALES LEMUS</t>
  </si>
  <si>
    <t>11130010-000-00-0101-0009-01-01-00-000-003-000-011-00001</t>
  </si>
  <si>
    <t>HECTOR ROBERTO  FLORES CALVILLO</t>
  </si>
  <si>
    <t>11130010-000-00-0101-0043-06-11-00-000-002-000-022-00001</t>
  </si>
  <si>
    <t>MELLINA  BEATRIZ  SALVADOR AJCUC</t>
  </si>
  <si>
    <t>DIRECCION DE FOMENTO A LA LEGALIDAD LABORAL</t>
  </si>
  <si>
    <t>11130010-000-00-0101-0055-04-16-00-000-001-000-011-00015</t>
  </si>
  <si>
    <t>DORIS ANALY  LEONARDO TORRES</t>
  </si>
  <si>
    <t>11130010-000-00-0101-0055-04-16-00-000-001-000-011-00023</t>
  </si>
  <si>
    <t>MILTON OSWALDO  BUCH POCON</t>
  </si>
  <si>
    <t>11130010-000-00-0901-0000-01-01-00-000-011-000-011-00022</t>
  </si>
  <si>
    <t>ARNOLDO PASCUAL  SAQUIC YAXON</t>
  </si>
  <si>
    <t>11130010-000-00-0101-0063-03-17-00-000-004-000-011-00036</t>
  </si>
  <si>
    <t>JULIA MARIA  HERRERA OROZCO</t>
  </si>
  <si>
    <t>11130010-000-00-0901-0000-01-01-00-000-011-000-011-00012</t>
  </si>
  <si>
    <t>ELSA MARINA  HERNANDEZ RECINOS</t>
  </si>
  <si>
    <t>11130010-000-00-0101-0055-04-16-00-000-001-000-011-00024</t>
  </si>
  <si>
    <t>GILBERTHO EMILIANO  VEGA ESTRADA</t>
  </si>
  <si>
    <t>11130010-000-00-0101-0055-04-16-00-000-001-000-011-00033</t>
  </si>
  <si>
    <t>MAYRA NINETTE  MENDOZA CARDONA</t>
  </si>
  <si>
    <t>11130010-000-00-0101-0000-01-01-00-000-001-000-011-00010</t>
  </si>
  <si>
    <t>CELIA MARINA  LEE DE MORALES</t>
  </si>
  <si>
    <t>11130010-000-00-0101-0033-02-11-00-000-001-000-011-00003</t>
  </si>
  <si>
    <t>GUADALUPE   MORALES DIAZ</t>
  </si>
  <si>
    <t>11130010-000-00-0101-0063-03-17-00-000-004-000-011-00094</t>
  </si>
  <si>
    <t>KARLA RAQUEL  GARRIDO ARRIAGA</t>
  </si>
  <si>
    <t>11130010-000-00-0101-0041-02-11-00-000-001-000-011-00002</t>
  </si>
  <si>
    <t>CLAUDIA MARIA  SANCHEZ BAEZA</t>
  </si>
  <si>
    <t>11130010-000-00-0101-0040-02-11-00-000-001-000-011-00002</t>
  </si>
  <si>
    <t>LUIS RENE  CASTILLO MUÑOZ</t>
  </si>
  <si>
    <t>11130010-000-00-0101-0065-03-17-00-000-004-000-011-00011</t>
  </si>
  <si>
    <t>ROXANA LIZBETH  ALARCON GARCIA</t>
  </si>
  <si>
    <t>11130010-000-00-0101-0040-02-11-00-000-001-000-011-00003</t>
  </si>
  <si>
    <t>JUANA IZABEL  LOYO CABRERA DE CASTILLO</t>
  </si>
  <si>
    <t>11130010-000-00-1301-0000-03-17-00-000-004-000-011-00001</t>
  </si>
  <si>
    <t>ALVARO ROGELIO  GOMEZ MEJIA</t>
  </si>
  <si>
    <t>11130010-000-00-0101-0064-03-17-00-000-004-000-011-00006</t>
  </si>
  <si>
    <t>ALMA ARACELY  GONZALEZ MORAN</t>
  </si>
  <si>
    <t>11130010-000-00-0101-0063-03-17-00-000-004-000-011-00059</t>
  </si>
  <si>
    <t>ANGEL ISRAEL  GODOY ALAY</t>
  </si>
  <si>
    <t>11130010-000-00-0101-0032-01-11-00-000-001-000-011-00001</t>
  </si>
  <si>
    <t>LICIDA ANTONIETA  LEMUS DE GARCIA</t>
  </si>
  <si>
    <t>11130010-000-00-1701-0000-01-01-00-000-011-000-011-00008</t>
  </si>
  <si>
    <t>YESSICA DIAMILET  ESTRADA HIDALGO DE BALDIZON</t>
  </si>
  <si>
    <t>11130010-000-00-0101-0063-03-17-00-000-004-000-011-00091</t>
  </si>
  <si>
    <t>YOLANDA   CRUZ FELICIANO</t>
  </si>
  <si>
    <t>11130010-000-00-0101-0010-01-01-00-000-003-000-011-00002</t>
  </si>
  <si>
    <t>MARIA ELENA  SALES DE MENDOZA</t>
  </si>
  <si>
    <t>11130010-000-00-0101-0063-03-17-00-000-004-000-011-00149</t>
  </si>
  <si>
    <t>ANGEL ISRAEL  HERNANDEZ TAX</t>
  </si>
  <si>
    <t>11130010-000-00-0101-0026-01-01-00-000-008-000-022-00004</t>
  </si>
  <si>
    <t>EDY ROBERTO  CORTES VASQUEZ</t>
  </si>
  <si>
    <t>11130010-000-00-0101-0015-01-01-00-000-004-000-011-00004</t>
  </si>
  <si>
    <t>MIGUEL   ZAPETA IXCOY</t>
  </si>
  <si>
    <t>11130010-000-00-0101-0065-03-17-00-000-004-000-011-00009</t>
  </si>
  <si>
    <t>AIDA ISABEL  HERNANDEZ DARDON DE AGUILAR</t>
  </si>
  <si>
    <t>11130010-000-00-1901-0000-01-01-00-000-011-000-011-00008</t>
  </si>
  <si>
    <t>IZAIRA YARATZE  FRANCO FLORES DE SALGUERO</t>
  </si>
  <si>
    <t>11130010-000-00-2201-0000-01-01-00-000-011-000-011-00008</t>
  </si>
  <si>
    <t>MARIA ORFELINDA  GARCIA ESQUIVEL</t>
  </si>
  <si>
    <t>11130010-000-00-0101-0001-01-01-00-000-001-000-011-00003</t>
  </si>
  <si>
    <t>CARLOS GEOVANNI  MOLINA CETINO</t>
  </si>
  <si>
    <t>11130010-000-00-0101-0063-03-17-00-000-004-000-011-00068</t>
  </si>
  <si>
    <t>WENDY ALEXANDRA  ESTRADA YANES</t>
  </si>
  <si>
    <t>11130010-000-00-0101-0064-03-17-00-000-004-000-011-00002</t>
  </si>
  <si>
    <t>DANILO ANTONIO  ALBIZURES CASTELLANOS</t>
  </si>
  <si>
    <t>11130010-000-00-0710-0000-05-14-00-000-002-000-011-00007</t>
  </si>
  <si>
    <t>AMELIA SUCELY  ESCOBAR DEL CID</t>
  </si>
  <si>
    <t>11130010-000-00-0710-0000-05-14-00-000-002-000-011-00022</t>
  </si>
  <si>
    <t>SAMUEL   YACH ROSALES</t>
  </si>
  <si>
    <t>11130010-000-00-0114-0001-05-14-00-000-002-000-011-00006</t>
  </si>
  <si>
    <t>SARA VICTORIA  MENOCAL LOPEZ</t>
  </si>
  <si>
    <t>11130010-000-00-1301-0000-03-17-00-000-004-000-011-00005</t>
  </si>
  <si>
    <t>MYNOR DANIEL  LOPEZ CALDERON</t>
  </si>
  <si>
    <t>11130010-000-00-1801-0000-03-17-00-000-004-000-011-00008</t>
  </si>
  <si>
    <t>ANNELY LUCIA  RAMIREZ DUARTE</t>
  </si>
  <si>
    <t>11130010-000-00-1901-0000-01-01-00-000-011-000-011-00009</t>
  </si>
  <si>
    <t>ANTONIO INOCENTE  OVALLE CABRERA</t>
  </si>
  <si>
    <t>11130010-000-00-0101-0032-01-11-00-000-001-000-011-00005</t>
  </si>
  <si>
    <t>NORMA   SAQUEC GOMEZ</t>
  </si>
  <si>
    <t>11130010-000-00-0101-0063-03-17-00-000-004-000-011-00045</t>
  </si>
  <si>
    <t>ROSA MAYRA  PIC ASUNCION</t>
  </si>
  <si>
    <t>11130010-000-00-0101-0063-03-17-00-000-004-000-011-00156</t>
  </si>
  <si>
    <t>JUAN FRANCISCO  CANIZ CONTRERAS</t>
  </si>
  <si>
    <t>11130010-000-00-0114-0001-05-14-00-000-002-000-011-00003</t>
  </si>
  <si>
    <t>NESTOR GIOVANNI  TOTE LOPEZ</t>
  </si>
  <si>
    <t>11130010-000-00-0101-0008-01-01-00-000-003-000-011-00004</t>
  </si>
  <si>
    <t>SONIA VERONICA  SOLIS PINEDA</t>
  </si>
  <si>
    <t>11130010-000-00-1701-0001-03-17-00-000-004-000-011-00004</t>
  </si>
  <si>
    <t>DIAHANN MARIA  PORTILLO CHANG</t>
  </si>
  <si>
    <t>11130010-000-00-2001-0000-05-14-00-000-002-000-011-00005</t>
  </si>
  <si>
    <t>GUSTAVO ADOLFO  MARTINEZ GARCIA</t>
  </si>
  <si>
    <t>11130010-000-00-0114-0002-05-14-00-000-002-000-011-00001</t>
  </si>
  <si>
    <t>MARTA ESPERANZA  MARROQUIN JEREZ</t>
  </si>
  <si>
    <t>11130010-000-00-0901-0001-05-14-00-000-002-000-011-00006</t>
  </si>
  <si>
    <t>EDUARDO ANTONIO  CHOGUAJ JURACÁN</t>
  </si>
  <si>
    <t>11130010-000-00-1701-0000-01-01-00-000-011-000-011-00014</t>
  </si>
  <si>
    <t>CARLOS  EMANUEL   CONDE  MAZA</t>
  </si>
  <si>
    <t>11130010-000-00-0114-0001-05-14-00-000-002-000-011-00009</t>
  </si>
  <si>
    <t>HENRY IVAN  GONZALEZ LEZAMA</t>
  </si>
  <si>
    <t>11130010-000-00-2001-0000-05-14-00-000-002-000-011-00011</t>
  </si>
  <si>
    <t>DAVID ROLANDO  CHAMALE FLORES</t>
  </si>
  <si>
    <t>11130010-000-00-1201-0000-03-17-00-000-004-000-011-00007</t>
  </si>
  <si>
    <t>CALEB ELISEO  LOPEZ VELASQUEZ</t>
  </si>
  <si>
    <t>11130010-000-00-0101-0063-03-17-00-000-004-000-011-00026</t>
  </si>
  <si>
    <t>ALMA ANGELICA  ESCOBAR MORALES</t>
  </si>
  <si>
    <t>11130010-000-00-0101-0000-01-01-00-000-001-000-022-00012</t>
  </si>
  <si>
    <t>ALFREDO   IXCOY XILOJ</t>
  </si>
  <si>
    <t>DIRECTOR EJECUTIVO I</t>
  </si>
  <si>
    <t>11130010-000-00-0101-0011-01-01-00-000-003-000-011-00002</t>
  </si>
  <si>
    <t>FRANCISCO JAVIER  QUECHE  RAQUEC</t>
  </si>
  <si>
    <t>11130010-000-00-0101-0033-02-11-00-000-001-000-011-00005</t>
  </si>
  <si>
    <t>VICTOR HUGO  RECINOS GALEANO</t>
  </si>
  <si>
    <t>SUBDIRECTOR TECNICO II</t>
  </si>
  <si>
    <t>11130010-000-00-0101-0054-05-14-00-000-001-000-011-00007</t>
  </si>
  <si>
    <t>ARMANDO   BARILLAS  AGUILAR</t>
  </si>
  <si>
    <t>11130010-000-00-0101-0055-04-16-00-000-001-000-011-00032</t>
  </si>
  <si>
    <t>HADA BEATRIZ  CAMEY MARTINEZ DE PORRES</t>
  </si>
  <si>
    <t>11130010-000-00-1601-0000-01-01-00-000-011-000-011-00010</t>
  </si>
  <si>
    <t>FRANKLIN VICENTE  LOPEZ PLATEROS</t>
  </si>
  <si>
    <t>11130010-000-00-0101-0055-04-16-00-000-001-000-011-00036</t>
  </si>
  <si>
    <t>BLANCA AZUCENA  ORDOÑEZ WINTER</t>
  </si>
  <si>
    <t>11130010-000-00-0101-0055-04-16-00-000-001-000-011-00021</t>
  </si>
  <si>
    <t>SILVIA VERONICA  MORALES CASTILLO DE THEISSEN</t>
  </si>
  <si>
    <t>11130010-000-00-0101-0055-04-16-00-000-001-000-011-00010</t>
  </si>
  <si>
    <t>LIBNA MARISA  PIMENTEL VASQUEZ DE SANDOVAL</t>
  </si>
  <si>
    <t>ASESOR PROFESIONAL ESPECIALIZADO II</t>
  </si>
  <si>
    <t>11130010-000-00-0101-0055-04-16-00-000-001-000-011-00017</t>
  </si>
  <si>
    <t>MILDRED LITZETH  MARTINEZ DIAZ</t>
  </si>
  <si>
    <t>11130010-000-00-2201-0000-01-01-00-000-011-000-011-00002</t>
  </si>
  <si>
    <t>DILIAM FANUEL  TARACENA BARRIENTOS</t>
  </si>
  <si>
    <t>11130010-000-00-0101-0063-03-17-00-000-004-000-011-00005</t>
  </si>
  <si>
    <t>JORGE ARTURO  HIGUEROS REYES</t>
  </si>
  <si>
    <t>11130010-000-00-1001-0000-03-17-00-000-004-000-011-00011</t>
  </si>
  <si>
    <t>GERMAN LEONEL  VALENZUELA Y VALENZUELA</t>
  </si>
  <si>
    <t>11130010-000-00-0101-0000-01-01-00-000-001-000-011-00004</t>
  </si>
  <si>
    <t>OLGA LUCRECIA  OQUENDO SPILLARI</t>
  </si>
  <si>
    <t>SECRETARIO EJECUTIVO MINISTERIAL II</t>
  </si>
  <si>
    <t>11130010-000-00-0101-0063-03-17-00-000-004-000-011-00130</t>
  </si>
  <si>
    <t>MICAELA   TZUNUN REYNOSO DE PELICO</t>
  </si>
  <si>
    <t>11130010-000-00-0101-0000-01-01-00-000-001-000-011-00005</t>
  </si>
  <si>
    <t>MARIA ISABEL  SALAZAR URRUTIA</t>
  </si>
  <si>
    <t>11130010-000-00-0101-0055-04-16-00-000-001-000-011-00029</t>
  </si>
  <si>
    <t>SILVIA RAFAELA  LOPEZ ORTIZ</t>
  </si>
  <si>
    <t>11130010-000-00-1001-0000-03-17-00-000-004-000-011-00003</t>
  </si>
  <si>
    <t>MACARIO DAVID  MAZARIEGOS FLORES</t>
  </si>
  <si>
    <t>11130010-000-00-0101-0064-03-17-00-000-004-000-011-00005</t>
  </si>
  <si>
    <t>JOSE LUIS  MORALES PEREZ</t>
  </si>
  <si>
    <t>11130010-000-00-1701-0001-03-17-00-000-004-000-011-00005</t>
  </si>
  <si>
    <t>HECTOR RAMON  RUIZ PELAEZ</t>
  </si>
  <si>
    <t>TRABAJADOR OPERATIVO JEFE I</t>
  </si>
  <si>
    <t>11130010-000-00-0101-0063-03-17-00-000-004-000-011-00087</t>
  </si>
  <si>
    <t>MIRIAM REBECA  CABRERA JUAREZ DE  MAYORGA</t>
  </si>
  <si>
    <t>11130010-000-00-1801-0000-03-17-00-000-004-000-011-00002</t>
  </si>
  <si>
    <t>EDWING RONALDO  BARRIENTOS CASTRO</t>
  </si>
  <si>
    <t>11130010-000-00-0101-0063-03-17-00-000-004-000-011-00161</t>
  </si>
  <si>
    <t>ROSA DINORA  YANTUCHE AJCU DE MENDEZ</t>
  </si>
  <si>
    <t>11130010-000-00-1501-0000-03-17-00-000-004-000-011-00002</t>
  </si>
  <si>
    <t>MARIA ALIDA DEL CARMEN GARCIA DUBON DE RAYMUNDO</t>
  </si>
  <si>
    <t>11130010-000-00-0101-0063-03-17-00-000-004-000-011-00125</t>
  </si>
  <si>
    <t>MARCO HORACIO  DE LA CRUZ INTERIANO</t>
  </si>
  <si>
    <t>11130010-000-00-0101-0063-03-17-00-000-004-000-011-00139</t>
  </si>
  <si>
    <t>CESAR AUGUSTO  LEC VASQUEZ</t>
  </si>
  <si>
    <t>11130010-000-00-1201-0000-03-17-00-000-004-000-011-00001</t>
  </si>
  <si>
    <t>SULEMA YADIRA  ULIN CHUVAC</t>
  </si>
  <si>
    <t>11130010-000-00-0901-0000-01-01-00-000-011-000-011-00010</t>
  </si>
  <si>
    <t>EMMY JUDITH  MOGOLLON TECUN</t>
  </si>
  <si>
    <t>11130010-000-00-0101-0063-03-17-00-000-004-000-011-00070</t>
  </si>
  <si>
    <t>DANIEL ALEXANDER  AGUILAR OLIVA</t>
  </si>
  <si>
    <t>11130010-000-00-0101-0063-03-17-00-000-004-000-011-00123</t>
  </si>
  <si>
    <t>JOSE GABRIEL  ORTIZ ORDOÑEZ</t>
  </si>
  <si>
    <t>11130010-000-00-1401-0001-03-17-00-000-004-000-011-00001</t>
  </si>
  <si>
    <t>MARLENY BEATRIZ  RAVANALES BENAVIDES</t>
  </si>
  <si>
    <t>11130010-000-00-0101-0000-01-01-00-000-001-000-011-00009</t>
  </si>
  <si>
    <t>MARIA DEL CARMEN  VALENZUELA COBAR DE CALITO</t>
  </si>
  <si>
    <t>11130010-000-00-0101-0063-03-17-00-000-004-000-011-00118</t>
  </si>
  <si>
    <t>JORGE HUMBERTO  SOTO BRAVO</t>
  </si>
  <si>
    <t>11130010-000-00-0101-0063-03-17-00-000-004-000-011-00133</t>
  </si>
  <si>
    <t>EDITH BEATRIZ  GARCIA HERNANDEZ DE SOLIS</t>
  </si>
  <si>
    <t>11130010-000-00-1201-0000-03-17-00-000-004-000-011-00002</t>
  </si>
  <si>
    <t>GLADYS ODILI  MACHIC GUATZIN</t>
  </si>
  <si>
    <t>11130010-000-00-0101-0048-01-11-00-000-007-000-011-00002</t>
  </si>
  <si>
    <t>ANA MARGARITA  DE LA ROSA MARROQUIN</t>
  </si>
  <si>
    <t>11130010-000-00-0101-0063-03-17-00-000-004-000-011-00193</t>
  </si>
  <si>
    <t>NANCY YESSENIA  GIRON ALBIZURES</t>
  </si>
  <si>
    <t>11130010-000-00-0101-0063-03-17-00-000-004-000-011-00175</t>
  </si>
  <si>
    <t>VICTOR HUGO  GORDILLO GOMEZ</t>
  </si>
  <si>
    <t>11130010-000-00-0501-0002-03-17-00-000-004-000-011-00008</t>
  </si>
  <si>
    <t>GUSTAVO ADOLFO  CHAMO PORTILLO</t>
  </si>
  <si>
    <t>11130010-000-00-1001-0000-03-17-00-000-004-000-011-00008</t>
  </si>
  <si>
    <t>CARLOS NAPOLEON  CORTEZ RODAS</t>
  </si>
  <si>
    <t>11130010-000-00-0101-0065-03-17-00-000-004-000-011-00002</t>
  </si>
  <si>
    <t>RODIN ELI  ESTRADA ESTRADA</t>
  </si>
  <si>
    <t>11130010-000-00-0101-0006-01-01-00-000-001-000-022-00001</t>
  </si>
  <si>
    <t>ELEONORA   ESCRIBA MAZARIEGOS</t>
  </si>
  <si>
    <t>11130010-000-00-0710-0000-05-14-00-000-002-000-011-00024</t>
  </si>
  <si>
    <t>LOURDES MARIA  PINEDA CACHAJ</t>
  </si>
  <si>
    <t>11130010-000-00-0101-0063-03-17-00-000-004-000-011-00201</t>
  </si>
  <si>
    <t>GABRIEL ANDRES  PEREZ XIQUITA</t>
  </si>
  <si>
    <t>11130010-000-00-0710-0000-05-14-00-000-002-000-011-00025</t>
  </si>
  <si>
    <t>ELIO ROCAEL  MANSILLA GARCIA</t>
  </si>
  <si>
    <t>11130010-000-00-0101-0000-01-01-00-000-001-000-011-00003</t>
  </si>
  <si>
    <t>ALMA VERONICA  ARCE DE PIRIR</t>
  </si>
  <si>
    <t>11130010-000-00-0101-0015-01-01-00-000-004-000-011-00002</t>
  </si>
  <si>
    <t>RONY GILDARDO  GONZALEZ MORAN</t>
  </si>
  <si>
    <t>11130010-000-00-0901-0000-01-01-00-000-011-000-011-00003</t>
  </si>
  <si>
    <t>JOSE LEON  MORALES VASQUEZ</t>
  </si>
  <si>
    <t>11130010-000-00-1401-0000-01-01-00-000-011-000-011-00016</t>
  </si>
  <si>
    <t>MAYRA CERAFINA  REYNOSO GUZMAN</t>
  </si>
  <si>
    <t>11130010-000-00-0114-0001-05-14-00-000-002-000-011-00005</t>
  </si>
  <si>
    <t>OSCAR IVÁN  XICARA GARCÍA</t>
  </si>
  <si>
    <t>11130010-000-00-0710-0000-05-14-00-000-002-000-011-00004</t>
  </si>
  <si>
    <t>MIGUEL ANGEL  LEIVA LARA</t>
  </si>
  <si>
    <t>11130010-000-00-1601-0000-01-01-00-000-011-000-011-00001</t>
  </si>
  <si>
    <t>CARLOS ARNULFO  ORTIZ ROSSI</t>
  </si>
  <si>
    <t>11130010-000-00-0101-0063-03-17-00-000-004-000-022-00199</t>
  </si>
  <si>
    <t>DULCE PATRICIA  ZUÑIGA SCHAEFFER</t>
  </si>
  <si>
    <t>11130010-000-00-0501-0002-03-17-00-000-004-000-011-00010</t>
  </si>
  <si>
    <t>CLEMENTINO   DIEGO MARCOS</t>
  </si>
  <si>
    <t>11130010-000-00-1101-0000-03-17-00-000-004-000-011-00006</t>
  </si>
  <si>
    <t>RODRIGO ALEJANDRO  REYES LOPEZ</t>
  </si>
  <si>
    <t>11130010-000-00-1501-0000-03-17-00-000-004-000-011-00003</t>
  </si>
  <si>
    <t>DAVID HIGINIO  CHAY MEDRANO</t>
  </si>
  <si>
    <t>11130010-000-00-1401-0000-01-01-00-000-011-000-011-00006</t>
  </si>
  <si>
    <t>JULIO ESTUARDO  ZULETA RODRIGUEZ</t>
  </si>
  <si>
    <t>11130010-000-00-1901-0000-01-01-00-000-011-000-011-00018</t>
  </si>
  <si>
    <t>MYNOR HUGO  CABRERA ARCHILA</t>
  </si>
  <si>
    <t>11130010-000-00-1801-0000-03-17-00-000-004-000-011-00005</t>
  </si>
  <si>
    <t>HECTOR AUGUSTO  YANCOBA SAMOL</t>
  </si>
  <si>
    <t>11130010-000-00-0101-0063-03-17-00-000-004-000-011-00044</t>
  </si>
  <si>
    <t>CLAUDIO ARTURO  ROBLEDO RODAS</t>
  </si>
  <si>
    <t>11130010-000-00-0101-0036-02-11-00-000-001-000-011-00002</t>
  </si>
  <si>
    <t>MARIA ELENA  ESCOBAR MEJIA</t>
  </si>
  <si>
    <t>11130010-000-00-1901-0001-03-17-00-000-004-000-011-00001</t>
  </si>
  <si>
    <t>MIGUEL ANGEL  ZAPETA VELASQUEZ</t>
  </si>
  <si>
    <t>11130010-000-00-0101-0063-03-17-00-000-004-000-011-00093</t>
  </si>
  <si>
    <t>ANA ISABEL  CUXULIC MORALES</t>
  </si>
  <si>
    <t>11130010-000-00-0101-0063-03-17-00-000-004-000-011-00115</t>
  </si>
  <si>
    <t>KARLA ELIZABETH  LOPEZ OROZCO</t>
  </si>
  <si>
    <t>11130010-000-00-0101-0063-03-17-00-000-004-000-011-00183</t>
  </si>
  <si>
    <t>AQUILINO MARCIANO  SUCUQUI MEJIA</t>
  </si>
  <si>
    <t>11130010-000-00-0901-0000-01-01-00-000-011-000-011-00019</t>
  </si>
  <si>
    <t>ELIOTH BRUNO  VASQUEZ GUTIERREZ</t>
  </si>
  <si>
    <t>11130010-000-00-0101-0065-03-17-00-000-004-000-011-00010</t>
  </si>
  <si>
    <t>OTTO ROBERTO  SIERRA MEJIA</t>
  </si>
  <si>
    <t>11130010-000-00-0101-0000-01-01-00-000-001-000-011-00001</t>
  </si>
  <si>
    <t>RAFAEL EUGENIO  RODRIGUEZ PELLECER</t>
  </si>
  <si>
    <t>MINISTRO DE TRABAJO Y PREVISION</t>
  </si>
  <si>
    <t>11130010-000-00-0901-0001-05-14-00-000-002-000-011-00013</t>
  </si>
  <si>
    <t>MANUEL DE JESUS  GALICIA MARTINEZ</t>
  </si>
  <si>
    <t>11130010-000-00-0101-0055-04-16-00-000-001-000-011-00008</t>
  </si>
  <si>
    <t>HEIDY VALESKA  HEREDIA SIERRA</t>
  </si>
  <si>
    <t>11130010-000-00-0101-0055-04-16-00-000-001-000-011-00012</t>
  </si>
  <si>
    <t>ERICKA NINETH  VELASQUEZ OSORIO</t>
  </si>
  <si>
    <t>11130010-000-00-0101-0055-04-16-00-000-001-000-011-00011</t>
  </si>
  <si>
    <t>JUAN JOSE  MEJIA TOJIN</t>
  </si>
  <si>
    <t>11130010-000-00-0101-0055-04-16-00-000-001-000-011-00043</t>
  </si>
  <si>
    <t>ALVARO BENJAMIN  TURCIOS MARROQUIN</t>
  </si>
  <si>
    <t>11130010-000-00-0901-0000-01-01-00-000-011-000-011-00001</t>
  </si>
  <si>
    <t>JOSE PABLO  LOPEZ LOPEZ</t>
  </si>
  <si>
    <t>11130010-000-00-0101-0063-03-17-00-000-004-000-011-00018</t>
  </si>
  <si>
    <t>SILVERIO DE JESUS  ROCA CRUZ</t>
  </si>
  <si>
    <t>11130010-000-00-0101-0065-03-17-00-000-004-000-011-00004</t>
  </si>
  <si>
    <t>VICTOR MANUEL  DAVILA RIVERA</t>
  </si>
  <si>
    <t>11130010-000-00-0601-0000-03-17-00-000-004-000-011-00003</t>
  </si>
  <si>
    <t>CECILIA  AMARILIS  CARDONA PADILLA</t>
  </si>
  <si>
    <t>11130010-000-00-0101-0055-04-16-00-000-001-000-011-00013</t>
  </si>
  <si>
    <t>HUMBERTO WALDEMAR  RIVAS RAMIREZ</t>
  </si>
  <si>
    <t>11130010-000-00-0101-0055-04-16-00-000-001-000-011-00041</t>
  </si>
  <si>
    <t>FRANCISCO ALFONSO  ALVARADO VILLATORO</t>
  </si>
  <si>
    <t>11130010-000-00-0101-0008-01-01-00-000-003-000-011-00003</t>
  </si>
  <si>
    <t>RUDI AMARILIS  BARCO GARCIA DE GUERRERO</t>
  </si>
  <si>
    <t>11130010-000-00-1901-0000-01-01-00-000-011-000-011-00001</t>
  </si>
  <si>
    <t>NOE ORLANDO  POLANCO FLORES</t>
  </si>
  <si>
    <t>11130010-000-00-1601-0000-01-01-00-000-011-000-011-00005</t>
  </si>
  <si>
    <t>NISLA KAREN  ORTEGA CANTORAL</t>
  </si>
  <si>
    <t>11130010-000-00-0901-0003-03-17-00-000-004-000-011-00011</t>
  </si>
  <si>
    <t>ANA DAISY  ESCOBAR ROJAS DE GONZALEZ</t>
  </si>
  <si>
    <t>11130010-000-00-0101-0055-04-16-00-000-001-000-011-00034</t>
  </si>
  <si>
    <t>HECTOR ARNULFO  ARCHILA VASQUEZ</t>
  </si>
  <si>
    <t>11130010-000-00-0501-0002-03-17-00-000-004-000-011-00015</t>
  </si>
  <si>
    <t>JORGE ARMANDO  ALONZO CORTEZ</t>
  </si>
  <si>
    <t>11130010-000-00-0101-0063-03-17-00-000-004-000-011-00124</t>
  </si>
  <si>
    <t>MYNOR ALEXANDER  MARTINEZ SALAZAR</t>
  </si>
  <si>
    <t>11130010-000-00-0101-0020-01-01-00-000-006-000-011-00001</t>
  </si>
  <si>
    <t>JOSE CLEMENTE  DE LA CRUZ ICAL</t>
  </si>
  <si>
    <t>11130010-000-00-1901-0000-01-01-00-000-011-000-011-00004</t>
  </si>
  <si>
    <t>OLGA MARINA  RAMIREZ SIMON</t>
  </si>
  <si>
    <t>11130010-000-00-1901-0000-01-01-00-000-011-000-011-00006</t>
  </si>
  <si>
    <t>GUILLERMO ITIEL  GRAMAJO LOPEZ</t>
  </si>
  <si>
    <t>11130010-000-00-0101-0063-03-17-00-000-004-000-011-00162</t>
  </si>
  <si>
    <t>ERICK LEONEL  CHIN FUENTES</t>
  </si>
  <si>
    <t>11130010-000-00-0501-0000-01-01-00-000-011-000-011-00008</t>
  </si>
  <si>
    <t>GEIDI SIOMARA  ORTIZ VALDEZ</t>
  </si>
  <si>
    <t>11130010-000-00-0501-0002-03-17-00-000-004-000-011-00001</t>
  </si>
  <si>
    <t>JENIFER MARIBEL  QUINTANILLA SANTIZO</t>
  </si>
  <si>
    <t>11130010-000-00-1801-0000-03-17-00-000-004-000-011-00001</t>
  </si>
  <si>
    <t>MIXY LORENA  CHACON PORTILLO</t>
  </si>
  <si>
    <t>11130010-000-00-0101-0063-03-17-00-000-004-000-011-00117</t>
  </si>
  <si>
    <t>RONALD ESTUARDO  BAUTISTA CABRERA</t>
  </si>
  <si>
    <t>11130010-000-00-0101-0063-03-17-00-000-004-000-011-00112</t>
  </si>
  <si>
    <t>JULIA RAQUEL  SALAZAR DE GARCIA</t>
  </si>
  <si>
    <t>11130010-000-00-0101-0063-03-17-00-000-004-000-011-00025</t>
  </si>
  <si>
    <t>MARIA ALBERTINA  PATAL LOPEZ DE COYOTE</t>
  </si>
  <si>
    <t>11130010-000-00-0901-0000-01-01-00-000-011-000-011-00015</t>
  </si>
  <si>
    <t>MARIA EUGENIA  TZUNUN PACHECO</t>
  </si>
  <si>
    <t>11130010-000-00-0101-0063-03-17-00-000-004-000-011-00007</t>
  </si>
  <si>
    <t>SONIA ELIZABETH  HERRERA QUEZADA</t>
  </si>
  <si>
    <t>11130010-000-00-1701-0000-01-01-00-000-011-000-011-00015</t>
  </si>
  <si>
    <t>JORGE GUSTAVO  MEZA ORDOÑEZ</t>
  </si>
  <si>
    <t>11130010-000-00-0101-0063-03-17-00-000-004-000-011-00023</t>
  </si>
  <si>
    <t>JUAN CARLOS  JIMENEZ PEREZ</t>
  </si>
  <si>
    <t>11130010-000-00-0101-0063-03-17-00-000-004-000-011-00177</t>
  </si>
  <si>
    <t>PEDRO ANTONIO  CORDOVA CHAMAY</t>
  </si>
  <si>
    <t>11130010-000-00-1401-0000-01-01-00-000-011-000-011-00010</t>
  </si>
  <si>
    <t>LISBETH GABRIELA  MARROQUIN OLIVA DE PEREZ</t>
  </si>
  <si>
    <t>11130010-000-00-1401-0001-03-17-00-000-004-000-011-00002</t>
  </si>
  <si>
    <t>RUFINA   ZAPETA IXCOY</t>
  </si>
  <si>
    <t>11130010-000-00-0101-0063-03-17-00-000-004-000-011-00184</t>
  </si>
  <si>
    <t>CARLOS EDUARDO  MORALES BARRENO</t>
  </si>
  <si>
    <t>11130010-000-00-0101-0045-04-11-00-000-005-000-011-00005</t>
  </si>
  <si>
    <t>SADY LISBETH  ROMERO RODRIGUEZ</t>
  </si>
  <si>
    <t>11130010-000-00-1901-0000-01-01-00-000-011-000-011-00007</t>
  </si>
  <si>
    <t>MARIO ALFREDO  MORALES JIMENEZ</t>
  </si>
  <si>
    <t>11130010-000-00-2001-0000-05-14-00-000-002-000-011-00010</t>
  </si>
  <si>
    <t>NERI MANRIQUE  BRENES CARRERA</t>
  </si>
  <si>
    <t>11130010-000-00-0710-0000-05-14-00-000-002-000-011-00026</t>
  </si>
  <si>
    <t>EDGAR OTONIEL  YAX XIQUIN</t>
  </si>
  <si>
    <t>11130010-000-00-0101-0063-03-17-00-000-004-000-011-00136</t>
  </si>
  <si>
    <t>RONALD OMAR  AVALOS CALDERON</t>
  </si>
  <si>
    <t>11130010-000-00-1101-0000-03-17-00-000-004-000-011-00008</t>
  </si>
  <si>
    <t>MARIA EUGENIA  OCHAETA DE LA CRUZ</t>
  </si>
  <si>
    <t>11130010-000-00-2001-0000-05-14-00-000-002-000-011-00003</t>
  </si>
  <si>
    <t>MIRIAM   RAMIREZ</t>
  </si>
  <si>
    <t>11130010-000-00-0101-0018-01-01-00-000-005-000-022-00001</t>
  </si>
  <si>
    <t>SERGIO RENE   ESCOBAR PINEDA</t>
  </si>
  <si>
    <t>11130010-000-00-0710-0000-05-14-00-000-002-000-011-00012</t>
  </si>
  <si>
    <t>NORMA ELDA  ARREAGA DE LEON</t>
  </si>
  <si>
    <t>11130010-000-00-0114-0001-05-14-00-000-002-000-011-00007</t>
  </si>
  <si>
    <t>MARIA DEL ROSARIO  DE LEON CORONADO</t>
  </si>
  <si>
    <t>11130010-000-00-0114-0001-05-14-00-000-002-000-011-00014</t>
  </si>
  <si>
    <t>VICTOR  DANIEL  YAXON  TZORIN</t>
  </si>
  <si>
    <t>11130010-000-00-0101-0063-03-17-00-000-004-000-011-00148</t>
  </si>
  <si>
    <t>BRENDA  ISABEL  NAJERA FERNANDEZ DE DIEGUEZ</t>
  </si>
  <si>
    <t>11130010-000-00-0101-0014-01-01-00-000-004-000-011-00001</t>
  </si>
  <si>
    <t>EDIT FLORIDALMA  CASTILLO  SANCHEZ</t>
  </si>
  <si>
    <t>11130010-000-00-0501-0002-03-17-00-000-004-000-011-00003</t>
  </si>
  <si>
    <t>CINDY MABEL  MORAN RECINOS</t>
  </si>
  <si>
    <t>11130010-000-00-0501-0002-03-17-00-000-004-000-011-00021</t>
  </si>
  <si>
    <t>GUILLERMO   SANTIAGO HURTARTE</t>
  </si>
  <si>
    <t>11130010-000-00-1001-0000-03-17-00-000-004-000-011-00009</t>
  </si>
  <si>
    <t>JUAN MANUEL  DIVAS MORALES</t>
  </si>
  <si>
    <t>11130010-000-00-0710-0000-05-14-00-000-002-000-011-00019</t>
  </si>
  <si>
    <t>VELVET ANA VICTORIA PINEDA GIRON</t>
  </si>
  <si>
    <t>11130010-000-00-0114-0001-05-14-00-000-002-000-011-00010</t>
  </si>
  <si>
    <t>MARVIN RONALDO  VIDAL  CASTILLO</t>
  </si>
  <si>
    <t>11130010-000-00-0101-0054-05-14-00-000-001-000-011-00022</t>
  </si>
  <si>
    <t>GLORIA GRICELDA  YACH QUECHE</t>
  </si>
  <si>
    <t>11130010-000-00-0101-0054-05-14-00-000-001-000-011-00021</t>
  </si>
  <si>
    <t>ALEJANDRO DANIEL  GALICH MAZARIEGOS</t>
  </si>
  <si>
    <t>11130010-000-00-0501-0002-03-17-00-000-004-000-011-00012</t>
  </si>
  <si>
    <t>RAUL BENJAMIN EDUARDO BARILLAS VALLE</t>
  </si>
  <si>
    <t>11130010-000-00-0101-0063-03-17-00-000-004-000-011-00019</t>
  </si>
  <si>
    <t>CLAUDIA IBETHE  PELAEZ CRUZ</t>
  </si>
  <si>
    <t>11130010-000-00-1601-0000-01-01-00-000-011-000-011-00013</t>
  </si>
  <si>
    <t>OSMAN HOLMER EFRAIN  MILIAN CU</t>
  </si>
  <si>
    <t>11130010-000-00-0101-0016-01-01-00-000-004-000-011-00001</t>
  </si>
  <si>
    <t>DANIEL ANDRES  HERNANDEZ FLORIAN</t>
  </si>
  <si>
    <t>11130010-000-00-0501-0000-01-01-00-000-011-000-011-00001</t>
  </si>
  <si>
    <t>YEYMY NOEMY  PUR COJON</t>
  </si>
  <si>
    <t>11130010-000-00-0101-0033-02-11-00-000-001-000-011-00004</t>
  </si>
  <si>
    <t>OTTO VICENTE  HERRERA MALDONADO</t>
  </si>
  <si>
    <t>11130010-000-00-1201-0000-03-17-00-000-004-000-011-00005</t>
  </si>
  <si>
    <t>GUSTAVO ADOLFO  LOPEZ DE LEON</t>
  </si>
  <si>
    <t>11130010-000-00-2201-0000-01-01-00-000-011-000-011-00009</t>
  </si>
  <si>
    <t>INDRA ANAI  GONZALEZ COUTIÑO</t>
  </si>
  <si>
    <t>11130010-000-00-0101-0065-03-17-00-000-004-000-011-00007</t>
  </si>
  <si>
    <t>GERSON LEVI  RAMIREZ GARCIA</t>
  </si>
  <si>
    <t>11130010-000-00-1401-0000-01-01-00-000-011-000-011-00017</t>
  </si>
  <si>
    <t>CARMEN LOLITA  DOMINGUEZ CASTILLO</t>
  </si>
  <si>
    <t>11130010-000-00-0101-0055-04-16-00-000-001-000-011-00009</t>
  </si>
  <si>
    <t>JERSSON DAVID  GOMEZ MARTINEZ</t>
  </si>
  <si>
    <t>11130010-000-00-0101-0055-04-16-00-000-001-000-011-00014</t>
  </si>
  <si>
    <t>ANA MARIA  BOC VASQUEZ</t>
  </si>
  <si>
    <t>11130010-000-00-0101-0063-03-17-00-000-004-000-011-00053</t>
  </si>
  <si>
    <t>JESSLY EMILETTE  VALDEZ SIERRA</t>
  </si>
  <si>
    <t>11130010-000-00-0101-0022-01-01-00-000-006-000-022-00001</t>
  </si>
  <si>
    <t>JOSE ALFONSO  CASTELLANOS ARIAS</t>
  </si>
  <si>
    <t>11130010-000-00-0101-0063-03-17-00-000-004-000-011-00194</t>
  </si>
  <si>
    <t>BEATRIZ ARAGEME  ESCOBEDO MARTINEZ</t>
  </si>
  <si>
    <t>11130010-000-00-0101-0063-03-17-00-000-004-000-011-00066</t>
  </si>
  <si>
    <t>FILIBERTO   CHAVARRIA ESTRADA</t>
  </si>
  <si>
    <t>11130010-000-00-0101-0055-04-16-00-000-001-000-011-00020</t>
  </si>
  <si>
    <t>MAGDA REBECA  MERIDA MORALES</t>
  </si>
  <si>
    <t>11130010-000-00-0101-0055-04-16-00-000-001-000-011-00031</t>
  </si>
  <si>
    <t>CARLOS DANILO  SEGURA HERNANDEZ</t>
  </si>
  <si>
    <t>11130010-000-00-0101-0065-03-17-00-000-004-000-011-00013</t>
  </si>
  <si>
    <t>RAUL ESTUARDO  HIDALGO VASQUEZ</t>
  </si>
  <si>
    <t>11130010-000-00-0101-0055-04-16-00-000-001-000-011-00022</t>
  </si>
  <si>
    <t>EDGAR DAVID  SIS GOMEZ</t>
  </si>
  <si>
    <t>11130010-000-00-0101-0055-04-16-00-000-001-000-011-00016</t>
  </si>
  <si>
    <t>CLAUDIA ELIZABETH  ALVAREZ</t>
  </si>
  <si>
    <t>11130010-000-00-0101-0036-02-11-00-000-001-000-011-00003</t>
  </si>
  <si>
    <t>FRANCISCA NOEMI  RAMIREZ CARCAMO</t>
  </si>
  <si>
    <t>11130010-000-00-0101-0060-01-17-00-000-002-000-011-00001</t>
  </si>
  <si>
    <t>MARVIN BALDEMAR  CARRERA JOLON</t>
  </si>
  <si>
    <t>11130010-000-00-0501-0002-03-17-00-000-004-000-011-00011</t>
  </si>
  <si>
    <t>MYNOR   CAB QUIM</t>
  </si>
  <si>
    <t>11130010-000-00-0101-0063-03-17-00-000-004-000-011-00101</t>
  </si>
  <si>
    <t>MARIA DE LOS ANGELES  NARVAEZ</t>
  </si>
  <si>
    <t>11130010-000-00-1801-0000-03-17-00-000-004-000-011-00009</t>
  </si>
  <si>
    <t>NORA ELIZABETH  FRANCO RAMIREZ</t>
  </si>
  <si>
    <t>11130010-000-00-0101-0063-03-17-00-000-004-000-011-00160</t>
  </si>
  <si>
    <t>ELEAZAR OTONIEL  MENDEZ TELLO</t>
  </si>
  <si>
    <t>11130010-000-00-0101-0063-03-17-00-000-004-000-011-00143</t>
  </si>
  <si>
    <t>ARELY MAHALI  VALENZUELA OROZCO</t>
  </si>
  <si>
    <t>11130010-000-00-0101-0063-03-17-00-000-004-000-011-00200</t>
  </si>
  <si>
    <t>MYNOR SAMUEL  ALVARADO LOPEZ</t>
  </si>
  <si>
    <t>SUBDIRECTOR TECNICO I</t>
  </si>
  <si>
    <t>11130010-000-00-0101-0063-03-17-00-000-004-000-011-00069</t>
  </si>
  <si>
    <t>ROY ENRIQUE  SOBERANIS SANCHEZ</t>
  </si>
  <si>
    <t>11130010-000-00-0101-0008-01-01-00-000-003-000-011-00002</t>
  </si>
  <si>
    <t>ANA MARIA  CHAVEZ BONILLA</t>
  </si>
  <si>
    <t>11130010-000-00-0101-0036-02-11-00-000-001-000-011-00001</t>
  </si>
  <si>
    <t>JULIO RENE  RAMIREZ GIL</t>
  </si>
  <si>
    <t>11130010-000-00-0101-0063-03-17-00-000-004-000-011-00104</t>
  </si>
  <si>
    <t>HUGO EDUARDO  DE PAZ CABRERA</t>
  </si>
  <si>
    <t>11130010-000-00-0101-0063-03-17-00-000-004-000-011-00144</t>
  </si>
  <si>
    <t>JUAN CARLOS  PINEDA RAMOS</t>
  </si>
  <si>
    <t>11130010-000-00-0101-0063-03-17-00-000-004-000-011-00176</t>
  </si>
  <si>
    <t>ERVIN ADOLFO  PEREZ LUIS</t>
  </si>
  <si>
    <t>11130010-000-00-0101-0063-03-17-00-000-004-000-011-00186</t>
  </si>
  <si>
    <t>EDWIN SILVERIO  ROCA  MARTINEZ</t>
  </si>
  <si>
    <t>11130010-000-00-0101-0000-01-01-00-000-001-000-011-00008</t>
  </si>
  <si>
    <t>PETRONA RAQUEL  BATZIN COTUC</t>
  </si>
  <si>
    <t>11130010-000-00-0115-0000-05-14-00-000-002-000-031-00240</t>
  </si>
  <si>
    <t>MOISES   CHICOP JUAREZ</t>
  </si>
  <si>
    <t>PEÓN VIGILANTE IV</t>
  </si>
  <si>
    <t>11130010-000-00-0115-0000-05-14-00-000-002-000-031-00246</t>
  </si>
  <si>
    <t>MARIA CRISTINA  MAEDA RAMIREZ</t>
  </si>
  <si>
    <t>AUXILIAR MISCELÁNEO</t>
  </si>
  <si>
    <t>11130010-000-00-0115-0000-05-14-00-000-002-000-031-00255</t>
  </si>
  <si>
    <t>AMALIO LEWMANN  ROJAS  TARACENA</t>
  </si>
  <si>
    <t>BODEGUERO II</t>
  </si>
  <si>
    <t>11130010-000-00-0710-0000-05-14-00-000-002-000-031-00230</t>
  </si>
  <si>
    <t>YADIRA ELIZABETH  MANCILLA MARROQUIN</t>
  </si>
  <si>
    <t xml:space="preserve">TALLERISTA </t>
  </si>
  <si>
    <t>11130010-000-00-0710-0000-05-14-00-000-002-000-031-00233</t>
  </si>
  <si>
    <t>CLAUDIA CONSUELO  TUM COBOX</t>
  </si>
  <si>
    <t>11130010-000-00-0710-0000-05-14-00-000-002-000-031-00244</t>
  </si>
  <si>
    <t>ROSA AMELIDA  RAMIREZ AQUINO</t>
  </si>
  <si>
    <t>CONSERJE</t>
  </si>
  <si>
    <t>11130010-000-00-0114-0003-05-14-00-000-002-000-031-00005</t>
  </si>
  <si>
    <t>LUIS CARLOS  AVILA MONTERROSO</t>
  </si>
  <si>
    <t>CAPORAL</t>
  </si>
  <si>
    <t>11130010-000-00-0114-0003-05-14-00-000-002-000-031-00006</t>
  </si>
  <si>
    <t>REYNA ISABEL  DE LEON MENDEZ</t>
  </si>
  <si>
    <t>11130010-000-00-0114-0003-05-14-00-000-002-000-031-00013</t>
  </si>
  <si>
    <t>MARIA DEL CARMEN  SOLORZANO</t>
  </si>
  <si>
    <t xml:space="preserve">TRABAJADOR  VIVANDERA </t>
  </si>
  <si>
    <t>11130010-000-00-0114-0003-05-14-00-000-002-000-031-00021</t>
  </si>
  <si>
    <t>JOSE LUIS  CUELLAR RODRIGUEZ</t>
  </si>
  <si>
    <t>11130010-000-00-0115-0000-05-14-00-000-002-000-031-00264</t>
  </si>
  <si>
    <t>SERGIO  DANIEL  RECINOS MONROY</t>
  </si>
  <si>
    <t>11130010-000-00-0115-0000-05-14-00-000-002-000-031-00266</t>
  </si>
  <si>
    <t>PEDRO  FRANCISCO EDUARDO MONROY  ALQUIJAY</t>
  </si>
  <si>
    <t>11130010-000-00-0114-0002-05-14-00-000-002-000-031-00619</t>
  </si>
  <si>
    <t>RULAMAN ESAU  MAZARIEGOS DE LEON</t>
  </si>
  <si>
    <t>11130010-000-00-0114-0002-05-14-00-000-002-000-031-00623</t>
  </si>
  <si>
    <t>MARIO CESAR  CARBALLO PASTOR</t>
  </si>
  <si>
    <t>PEÓN VIGILANTE I</t>
  </si>
  <si>
    <t>11130010-000-00-0114-0002-05-14-00-000-002-000-031-00627</t>
  </si>
  <si>
    <t>DELFIN ORLANDO  MUÑOZ DE LEON</t>
  </si>
  <si>
    <t>11130010-000-00-0114-0002-05-14-00-000-002-000-031-00628</t>
  </si>
  <si>
    <t>RUBY   CASIMIRO AQUINO</t>
  </si>
  <si>
    <t>11130010-000-00-0114-0002-05-14-00-000-002-000-031-00633</t>
  </si>
  <si>
    <t>SERGIO HUMBERTO  CANO HERNANDEZ</t>
  </si>
  <si>
    <t>11130010-000-00-0114-0002-05-14-00-000-002-000-031-00649</t>
  </si>
  <si>
    <t>LUCRECIA EUGENIA  TZIQUINA VASQUEZ DE TUM</t>
  </si>
  <si>
    <t>11130010-000-00-0114-0002-05-14-00-000-002-000-031-00650</t>
  </si>
  <si>
    <t>KIMBERLI DANIELA  SILVESTRE SANTOS</t>
  </si>
  <si>
    <t>11130010-000-00-0114-0002-05-14-00-000-002-000-031-00663</t>
  </si>
  <si>
    <t>JOSE ALBERTO  AQUINO CANO</t>
  </si>
  <si>
    <t>JARDINERO I</t>
  </si>
  <si>
    <t>11130010-000-00-0114-0002-05-14-00-000-002-000-031-00667</t>
  </si>
  <si>
    <t>BERNARDINO   CANDIDO SANTOS</t>
  </si>
  <si>
    <t>PEÓN</t>
  </si>
  <si>
    <t>11130010-000-00-0114-0002-05-14-00-000-002-000-031-00683</t>
  </si>
  <si>
    <t>MARCOS CESAR  NAJERA CANEL</t>
  </si>
  <si>
    <t>AUXILIAR DE MECÁNICA</t>
  </si>
  <si>
    <t>11130010-000-00-0115-0000-05-14-00-000-002-000-031-00235</t>
  </si>
  <si>
    <t>CAMILO   HERNANDEZ CHINCHILLA</t>
  </si>
  <si>
    <t>11130010-000-00-0115-0000-05-14-00-000-002-000-031-00239</t>
  </si>
  <si>
    <t>OLGA LUCRECIA  COROMACO DE POP</t>
  </si>
  <si>
    <t>11130010-000-00-0115-0000-05-14-00-000-002-000-031-00249</t>
  </si>
  <si>
    <t>CELMIRA ESMERALDA  DIAZ CASTAÑEDA</t>
  </si>
  <si>
    <t>11130010-000-00-0115-0000-05-14-00-000-002-000-031-00250</t>
  </si>
  <si>
    <t>DUNIA AMARILIS  SAAVEDRA</t>
  </si>
  <si>
    <t>11130010-000-00-0115-0000-05-14-00-000-002-000-031-00252</t>
  </si>
  <si>
    <t>MIRNA YOLANDA  CARDENAS VILLATORO</t>
  </si>
  <si>
    <t>11130010-000-00-0115-0000-05-14-00-000-002-000-031-00258</t>
  </si>
  <si>
    <t>ANA SHARLET  MEJICANOS GARCIA</t>
  </si>
  <si>
    <t>11130010-000-00-0710-0000-05-14-00-000-002-000-031-00234</t>
  </si>
  <si>
    <t>AMANDA JOSEFINA  LOARCA HIGUEROS</t>
  </si>
  <si>
    <t>11130010-000-00-0710-0000-05-14-00-000-002-000-031-00239</t>
  </si>
  <si>
    <t>LESBIA CATALINA  SEQUEN MONROY</t>
  </si>
  <si>
    <t>11130010-000-00-0114-0003-05-14-00-000-002-000-031-00007</t>
  </si>
  <si>
    <t>INGRID JUDITH  RODRIGUEZ DONIS</t>
  </si>
  <si>
    <t>COCINERO</t>
  </si>
  <si>
    <t>11130010-000-00-0114-0003-05-14-00-000-002-000-031-00008</t>
  </si>
  <si>
    <t>ANTONIO  DE JESUS  CASTAÑEDA OVANDO</t>
  </si>
  <si>
    <t>PEÓN VIGILANTE II</t>
  </si>
  <si>
    <t>11130010-000-00-0114-0003-05-14-00-000-002-000-031-00012</t>
  </si>
  <si>
    <t>ERWIN   HERNANDEZ HERNANDEZ</t>
  </si>
  <si>
    <t>PILOTO I VEHÍCULOS LIVIANOS</t>
  </si>
  <si>
    <t>11130010-000-00-0115-0000-05-14-00-000-002-000-031-00261</t>
  </si>
  <si>
    <t>GLENDY LORENA  HURTARTE ESTUPE</t>
  </si>
  <si>
    <t>11130010-000-00-0115-0000-05-14-00-000-002-000-031-00265</t>
  </si>
  <si>
    <t>DANIEL ARMANDO  LOARCA JUAREZ</t>
  </si>
  <si>
    <t>11130010-000-00-0115-0000-05-14-00-000-002-000-031-00267</t>
  </si>
  <si>
    <t>CYNTHIA RITA ANAHI MORALES VALDES</t>
  </si>
  <si>
    <t>11130010-000-00-0115-0000-05-14-00-000-002-000-031-00268</t>
  </si>
  <si>
    <t>FERMIN ESTUARDO  MENCHU AJUCUM</t>
  </si>
  <si>
    <t>11130010-000-00-0710-0000-05-14-00-000-002-000-031-00246</t>
  </si>
  <si>
    <t>INGRID MARICELA  BEN CHARUC DE GARCIA</t>
  </si>
  <si>
    <t>11130010-000-00-0710-0000-05-14-00-000-002-000-031-00252</t>
  </si>
  <si>
    <t>DORA MERCEDES  GONZALEZ GIRON</t>
  </si>
  <si>
    <t>11130010-000-00-0710-0000-05-14-00-000-002-000-031-00254</t>
  </si>
  <si>
    <t>JUAN DIEGO  CUTILLO MOGOLLON</t>
  </si>
  <si>
    <t>BODEGUERO IV</t>
  </si>
  <si>
    <t>11130010-000-00-0114-0002-05-14-00-000-002-000-031-00606</t>
  </si>
  <si>
    <t>JUAN JOSE  AREVALO TORRES</t>
  </si>
  <si>
    <t>11130010-000-00-0114-0002-05-14-00-000-002-000-031-00610</t>
  </si>
  <si>
    <t>FELIX ROLANDO  GARCIA GUEVARA</t>
  </si>
  <si>
    <t>11130010-000-00-0114-0002-05-14-00-000-002-000-031-00621</t>
  </si>
  <si>
    <t>ESDRAS ESTUARDO  MORALES OROZCO</t>
  </si>
  <si>
    <t>11130010-000-00-0114-0002-05-14-00-000-002-000-031-00634</t>
  </si>
  <si>
    <t>VILMA PATRICIA  CHACON LOPEZ</t>
  </si>
  <si>
    <t>11130010-000-00-0114-0002-05-14-00-000-002-000-031-00640</t>
  </si>
  <si>
    <t>MARLEN AMALIA  FLORES MENDEZ</t>
  </si>
  <si>
    <t>LAVANDERA II</t>
  </si>
  <si>
    <t>11130010-000-00-0114-0002-05-14-00-000-002-000-031-00641</t>
  </si>
  <si>
    <t>ORALIA   RAYMUNDO PEREZ</t>
  </si>
  <si>
    <t>11130010-000-00-0114-0002-05-14-00-000-002-000-031-00653</t>
  </si>
  <si>
    <t>JORGE MARIO  FUENTES FRANCO</t>
  </si>
  <si>
    <t>ALBAÑIL I</t>
  </si>
  <si>
    <t>11130010-000-00-0114-0002-05-14-00-000-002-000-031-00654</t>
  </si>
  <si>
    <t>CESAR AUGUSTO  MONROY AGUILAR</t>
  </si>
  <si>
    <t>11130010-000-00-0114-0002-05-14-00-000-002-000-031-00659</t>
  </si>
  <si>
    <t>DAVID FERNANDO  HERRERA AVILA</t>
  </si>
  <si>
    <t>11130010-000-00-0114-0002-05-14-00-000-002-000-031-00662</t>
  </si>
  <si>
    <t>MADELINE MARINELLY RUBY MALDONADO  MIRANDA</t>
  </si>
  <si>
    <t>11130010-000-00-0114-0002-05-14-00-000-002-000-031-00668</t>
  </si>
  <si>
    <t>GLADYS VIOLETA  JUAREZ PEREZ</t>
  </si>
  <si>
    <t>11130010-000-00-0114-0002-05-14-00-000-002-000-031-00680</t>
  </si>
  <si>
    <t>REYNA ELIZABETH  VALENZUELA CHANQUIN</t>
  </si>
  <si>
    <t>11130010-000-00-0115-0000-05-14-00-000-002-000-031-00236</t>
  </si>
  <si>
    <t>ROLANDO   MEJIA</t>
  </si>
  <si>
    <t>11130010-000-00-0115-0000-05-14-00-000-002-000-031-00243</t>
  </si>
  <si>
    <t>EDNA KAROLINA  AGUILAR ALARCON</t>
  </si>
  <si>
    <t>11130010-000-00-0115-0000-05-14-00-000-002-000-031-00254</t>
  </si>
  <si>
    <t>RUDY FERNANDO  PINEDA MARROQUIN</t>
  </si>
  <si>
    <t>ELECTRICISTA II</t>
  </si>
  <si>
    <t>11130010-000-00-0115-0000-05-14-00-000-002-000-031-00257</t>
  </si>
  <si>
    <t>JUAN ANTONIO  ANLEU ALDANA</t>
  </si>
  <si>
    <t>11130010-000-00-0710-0000-05-14-00-000-002-000-031-00237</t>
  </si>
  <si>
    <t>SANDRA ELIZABETH  CHILISNA CABRERA</t>
  </si>
  <si>
    <t>11130010-000-00-0710-0000-05-14-00-000-002-000-031-00245</t>
  </si>
  <si>
    <t>CRISTIAN ALEXANDER  CUMA ORON</t>
  </si>
  <si>
    <t>11130010-000-00-0114-0003-05-14-00-000-002-000-031-00001</t>
  </si>
  <si>
    <t>ALFREDO    JIMENEZ GARCIA</t>
  </si>
  <si>
    <t>11130010-000-00-0114-0003-05-14-00-000-002-000-031-00009</t>
  </si>
  <si>
    <t>ISRAEL   LOPEZ PEREZ</t>
  </si>
  <si>
    <t>11130010-000-00-0114-0003-05-14-00-000-002-000-031-00010</t>
  </si>
  <si>
    <t>RAFAEL  ADALBERTO   CASTRO  AGUILAR</t>
  </si>
  <si>
    <t>11130010-000-00-0114-0003-05-14-00-000-002-000-031-00011</t>
  </si>
  <si>
    <t>MARLON ADOLFO  GOMEZ CORDERO</t>
  </si>
  <si>
    <t>11130010-000-00-0114-0003-05-14-00-000-002-000-031-00014</t>
  </si>
  <si>
    <t>SONIA MELISSA  LOPEZ HERRERA</t>
  </si>
  <si>
    <t>11130010-000-00-0115-0000-05-14-00-000-002-000-031-00262</t>
  </si>
  <si>
    <t>JUDITH YANIRA  ISTUPE DE LOPEZ</t>
  </si>
  <si>
    <t>11130010-000-00-0901-0000-05-14-00-000-002-000-031-00069</t>
  </si>
  <si>
    <t>JAQUELINE NINETH  ORDOÑEZ MARTINEZ</t>
  </si>
  <si>
    <t>11130010-000-00-0901-0000-05-14-00-000-002-000-031-00072</t>
  </si>
  <si>
    <t>RAQUEL MARGARITA  CASTILLO JUARES  DE MALDONADO</t>
  </si>
  <si>
    <t>11130010-000-00-0710-0000-05-14-00-000-002-000-031-00249</t>
  </si>
  <si>
    <t>MARCO VINICIO DE GUADALUPE PONCIANO ARANGO</t>
  </si>
  <si>
    <t>11130010-000-00-0114-0002-05-14-00-000-002-000-031-00611</t>
  </si>
  <si>
    <t>LUIS ALFREDO  GONZALES GARCIA</t>
  </si>
  <si>
    <t>11130010-000-00-0114-0002-05-14-00-000-002-000-031-00620</t>
  </si>
  <si>
    <t>MANUEL   PEREZ GARCIA</t>
  </si>
  <si>
    <t>11130010-000-00-0114-0002-05-14-00-000-002-000-031-00632</t>
  </si>
  <si>
    <t>JUAN PATRICIO  GARCIA SIGUANTAY</t>
  </si>
  <si>
    <t>11130010-000-00-0114-0002-05-14-00-000-002-000-031-00647</t>
  </si>
  <si>
    <t>CLAUDIA PATRICIA  GUILLERMO OLIVARES</t>
  </si>
  <si>
    <t>11130010-000-00-0114-0002-05-14-00-000-002-000-031-00664</t>
  </si>
  <si>
    <t>FLOR DE MARIA  GARCIA RECINOS</t>
  </si>
  <si>
    <t>11130010-000-00-0114-0002-05-14-00-000-002-000-031-00671</t>
  </si>
  <si>
    <t>ADRIAN STUARDO  MAIREN MONZON</t>
  </si>
  <si>
    <t>11130010-000-00-0115-0000-05-14-00-000-002-000-031-00245</t>
  </si>
  <si>
    <t>DAFNY KARINA  GALVEZ MONTIEL</t>
  </si>
  <si>
    <t>11130010-000-00-0115-0000-05-14-00-000-002-000-031-00248</t>
  </si>
  <si>
    <t>PEDRO LUIS  CARRERA JOLON</t>
  </si>
  <si>
    <t>11130010-000-00-0115-0000-05-14-00-000-002-000-031-00253</t>
  </si>
  <si>
    <t>ELMER GIOVANNI  GARCIA PEREZ</t>
  </si>
  <si>
    <t>AUXILIAR DE BODEGA</t>
  </si>
  <si>
    <t>11130010-000-00-0901-0000-05-14-00-000-002-000-031-00061</t>
  </si>
  <si>
    <t>NOEL ALFONSO  SANTOS LEMUZ</t>
  </si>
  <si>
    <t>11130010-000-00-0901-0000-05-14-00-000-002-000-031-00063</t>
  </si>
  <si>
    <t>JOSE ANTONIO  RAMIREZ PORTOCARRERO</t>
  </si>
  <si>
    <t>11130010-000-00-0901-0000-05-14-00-000-002-000-031-00066</t>
  </si>
  <si>
    <t>RICARDO ALBERTO  MORALES DE LEON</t>
  </si>
  <si>
    <t>11130010-000-00-0710-0000-05-14-00-000-002-000-031-00225</t>
  </si>
  <si>
    <t>MARIA IRMA  CUTZAL ROQUEL</t>
  </si>
  <si>
    <t>11130010-000-00-0710-0000-05-14-00-000-002-000-031-00240</t>
  </si>
  <si>
    <t>ELMER JOSE  PIA ESCOBAR</t>
  </si>
  <si>
    <t>11130010-000-00-0114-0003-05-14-00-000-002-000-031-00016</t>
  </si>
  <si>
    <t>JUAN MANUEL  MUÑOZ AUDON</t>
  </si>
  <si>
    <t>11130010-000-00-0114-0003-05-14-00-000-002-000-031-00017</t>
  </si>
  <si>
    <t>ORALDO   MARROQUIN Y MARROQUIN</t>
  </si>
  <si>
    <t>11130010-000-00-0114-0003-05-14-00-000-002-000-031-00019</t>
  </si>
  <si>
    <t>EVELYN LISSETH  SIQUE ARREOLA</t>
  </si>
  <si>
    <t>11130010-000-00-0114-0003-05-14-00-000-002-000-031-00020</t>
  </si>
  <si>
    <t>IVETT ALEJANDRA  DIAZ GUERRERO</t>
  </si>
  <si>
    <t>11130010-000-00-0114-0003-05-14-00-000-002-000-031-00023</t>
  </si>
  <si>
    <t>JORGE ESTUARDO  RAMOS SANTIZO</t>
  </si>
  <si>
    <t>11130010-000-00-0114-0003-05-14-00-000-002-000-031-00026</t>
  </si>
  <si>
    <t>MANUEL ANTONIO  VALDEZ MORALES</t>
  </si>
  <si>
    <t>MENSAJERO I</t>
  </si>
  <si>
    <t>11130010-000-00-0115-0000-05-14-00-000-002-000-031-00263</t>
  </si>
  <si>
    <t>ELEONOR   REYES GARCIA</t>
  </si>
  <si>
    <t>BODEGUERO I</t>
  </si>
  <si>
    <t>11130010-000-00-0115-0000-05-14-00-000-002-000-031-00270</t>
  </si>
  <si>
    <t>MIGUEL RAUL  OXLAJ GUACAMAYA</t>
  </si>
  <si>
    <t>11130010-000-00-0115-0000-05-14-00-000-002-000-031-00271</t>
  </si>
  <si>
    <t>DEISY XIOMARA  SANCHEZ LEMUS</t>
  </si>
  <si>
    <t>11130010-000-00-0901-0000-05-14-00-000-002-000-031-00068</t>
  </si>
  <si>
    <t>WILMER ALEXANDER  LEIVA XICARA</t>
  </si>
  <si>
    <t>11130010-000-00-0901-0000-05-14-00-000-002-000-031-00070</t>
  </si>
  <si>
    <t>LUIS MIGUEL  ZAPETA CALEL</t>
  </si>
  <si>
    <t>11130010-000-00-0710-0000-05-14-00-000-002-000-031-00251</t>
  </si>
  <si>
    <t>HUGO SERGIO  SARAVIA FALLA</t>
  </si>
  <si>
    <t>11130010-000-00-0114-0002-05-14-00-000-002-000-031-00614</t>
  </si>
  <si>
    <t>MARIA FERNANDA  RAMIREZ</t>
  </si>
  <si>
    <t>11130010-000-00-0114-0002-05-14-00-000-002-000-031-00617</t>
  </si>
  <si>
    <t>ROSA MARIA  GOMEZ GARCIA</t>
  </si>
  <si>
    <t>11130010-000-00-0114-0002-05-14-00-000-002-000-031-00631</t>
  </si>
  <si>
    <t>REMBERTO   BARIAS NAVARIJO</t>
  </si>
  <si>
    <t>11130010-000-00-0114-0002-05-14-00-000-002-000-031-00639</t>
  </si>
  <si>
    <t>SILVESTRE   CUC AJQUICHI</t>
  </si>
  <si>
    <t>11130010-000-00-0114-0002-05-14-00-000-002-000-031-00661</t>
  </si>
  <si>
    <t>JAVIER DANIEL  MIX AVILA</t>
  </si>
  <si>
    <t>11130010-000-00-0114-0002-05-14-00-000-002-000-031-00682</t>
  </si>
  <si>
    <t>SIOMARA EVELIN  MENENDEZ MARTINEZ</t>
  </si>
  <si>
    <t>11130010-000-00-0115-0000-05-14-00-000-002-000-031-00256</t>
  </si>
  <si>
    <t>ESTEFANY MICHELLE  MERIDA MAZARIEGOS</t>
  </si>
  <si>
    <t>11130010-000-00-0710-0000-05-14-00-000-002-000-031-00235</t>
  </si>
  <si>
    <t>SAMUEL ROLDAN  GONZALEZ VILLATORO</t>
  </si>
  <si>
    <t>11130010-000-00-0114-0003-05-14-00-000-002-000-031-00002</t>
  </si>
  <si>
    <t>CESAR ARNULFO  BARRIENTOS SANCHEZ</t>
  </si>
  <si>
    <t>FONTANERO II</t>
  </si>
  <si>
    <t>11130010-000-00-0114-0003-05-14-00-000-002-000-031-00004</t>
  </si>
  <si>
    <t>JORGE ELIBERTO  ZACARIAS  TOMAS</t>
  </si>
  <si>
    <t>11130010-000-00-0114-0003-05-14-00-000-002-000-031-00015</t>
  </si>
  <si>
    <t>HECTOR ALFONSO  VILLATORO PATZAN</t>
  </si>
  <si>
    <t>11130010-000-00-0114-0003-05-14-00-000-002-000-031-00018</t>
  </si>
  <si>
    <t>ESTEPHANIE FABIOLA  PALACIOS  LOPEZ</t>
  </si>
  <si>
    <t>11130010-000-00-0114-0003-05-14-00-000-002-000-031-00022</t>
  </si>
  <si>
    <t>MARIA JOSE  REYES PICADO</t>
  </si>
  <si>
    <t>11130010-000-00-0901-0000-05-14-00-000-002-000-031-00071</t>
  </si>
  <si>
    <t>BENJAMIN   TUM DE LEON</t>
  </si>
  <si>
    <t>11130010-000-00-0710-0000-05-14-00-000-002-000-031-00248</t>
  </si>
  <si>
    <t>RICARDO   HUOX BATEN</t>
  </si>
  <si>
    <t>11130010-000-00-2001-0002-05-14-00-000-002-000-031-00001</t>
  </si>
  <si>
    <t>ZULEYMA NATALI  FAJARDO BRENES</t>
  </si>
  <si>
    <t>LAVANDERA I</t>
  </si>
  <si>
    <t>11130010-000-00-2001-0002-05-14-00-000-002-000-031-00002</t>
  </si>
  <si>
    <t>ANA MARIA  ESPAÑA CHEGUEN</t>
  </si>
  <si>
    <t>11130010-000-00-0114-0002-05-14-00-000-002-000-031-00613</t>
  </si>
  <si>
    <t>AMADA LUCRECIA  LINARES ARENALES</t>
  </si>
  <si>
    <t>11130010-000-00-0114-0002-05-14-00-000-002-000-031-00618</t>
  </si>
  <si>
    <t>ANA YANCY  MARCHORRO CALIXTO</t>
  </si>
  <si>
    <t>11130010-000-00-0114-0002-05-14-00-000-002-000-031-00626</t>
  </si>
  <si>
    <t>OTTONIEL   CORLETO PINEDA</t>
  </si>
  <si>
    <t>11130010-000-00-0114-0002-05-14-00-000-002-000-031-00638</t>
  </si>
  <si>
    <t>EDY ANTONIO  RODRIGUEZ VASQUEZ</t>
  </si>
  <si>
    <t>11130010-000-00-0114-0002-05-14-00-000-002-000-031-00652</t>
  </si>
  <si>
    <t>MELQUIADES   LOPEZ REYES DE GARCIA</t>
  </si>
  <si>
    <t>11130010-000-00-0114-0002-05-14-00-000-002-000-031-00656</t>
  </si>
  <si>
    <t>MIGUEL   OXLAJ PASTOR</t>
  </si>
  <si>
    <t>PEÓN VIGILANTE III</t>
  </si>
  <si>
    <t>11130010-000-00-0114-0002-05-14-00-000-002-000-031-00669</t>
  </si>
  <si>
    <t>RONY DANIEL  VELASQUEZ</t>
  </si>
  <si>
    <t>11130010-000-00-0114-0002-05-14-00-000-002-000-031-00681</t>
  </si>
  <si>
    <t>CARMELO   HERNANDEZ JIMENEZ</t>
  </si>
  <si>
    <t>11130010-000-00-0115-0000-05-14-00-000-002-000-031-00237</t>
  </si>
  <si>
    <t>ALBA ADELITH  ROSALES DE MEJIA</t>
  </si>
  <si>
    <t>11130010-000-00-0115-0000-05-14-00-000-002-000-031-00238</t>
  </si>
  <si>
    <t>PAUBLO  VENTURA  FLORES GONZALEZ</t>
  </si>
  <si>
    <t>11130010-000-00-0115-0000-05-14-00-000-002-000-031-00241</t>
  </si>
  <si>
    <t>ROBERTO ANTULIO  LOPEZ GOMEZ</t>
  </si>
  <si>
    <t>11130010-000-00-0115-0000-05-14-00-000-002-000-031-00244</t>
  </si>
  <si>
    <t>LIDIA AZUCENA  SINTU PEREZ</t>
  </si>
  <si>
    <t>11130010-000-00-0115-0000-05-14-00-000-002-000-031-00251</t>
  </si>
  <si>
    <t>FATIMA ALEJANDRA  ALDANA RODAS</t>
  </si>
  <si>
    <t>11130010-000-00-0901-0000-05-14-00-000-002-000-031-00065</t>
  </si>
  <si>
    <t>ERICK ANTONIO  MATUL MALDONADO</t>
  </si>
  <si>
    <t>11130010-000-00-0901-0000-05-14-00-000-002-000-031-00067</t>
  </si>
  <si>
    <t>JORGE STUARDO  ESCOBAR MORALES</t>
  </si>
  <si>
    <t>11130010-000-00-0710-0000-05-14-00-000-002-000-031-00228</t>
  </si>
  <si>
    <t>MAGDA  EUGENIA  AGUIRRE GONZALEZ</t>
  </si>
  <si>
    <t>11130010-000-00-0710-0000-05-14-00-000-002-000-031-00231</t>
  </si>
  <si>
    <t>VERNI OTONIEL  OCHOA RIVERA</t>
  </si>
  <si>
    <t>11130010-000-00-0115-0000-05-14-00-000-002-000-031-00259</t>
  </si>
  <si>
    <t>NICOLAS   GOMEZ MORALES</t>
  </si>
  <si>
    <t>11130010-000-00-0115-0000-05-14-00-000-002-000-031-00260</t>
  </si>
  <si>
    <t>FRANCISCA MARGARITA  HERNANDEZ CASTAÑEDA DE RAMOS</t>
  </si>
  <si>
    <t>11130010-000-00-0115-0000-05-14-00-000-002-000-031-00269</t>
  </si>
  <si>
    <t>MARIO ROBERTO  LOPEZ SIPAQUE</t>
  </si>
  <si>
    <t>11130010-000-00-0710-0000-05-14-00-000-002-000-031-00250</t>
  </si>
  <si>
    <t>JULIO ROBERTO  TACAM PACHECO</t>
  </si>
  <si>
    <t>JARDINERO II</t>
  </si>
  <si>
    <t>11130010-000-00-0114-0002-05-14-00-000-002-000-031-00608</t>
  </si>
  <si>
    <t>MARIA ESTELA  YAC XUM</t>
  </si>
  <si>
    <t>11130010-000-00-0114-0002-05-14-00-000-002-000-031-00609</t>
  </si>
  <si>
    <t>VICTOR FERNANDO  LOPEZ CUC</t>
  </si>
  <si>
    <t>11130010-000-00-0114-0002-05-14-00-000-002-000-031-00612</t>
  </si>
  <si>
    <t>AURORA MARILU  VALENZUELA POZ</t>
  </si>
  <si>
    <t>11130010-000-00-0114-0002-05-14-00-000-002-000-031-00615</t>
  </si>
  <si>
    <t>ANDRES   GODINEZ</t>
  </si>
  <si>
    <t>11130010-000-00-0114-0002-05-14-00-000-002-000-031-00624</t>
  </si>
  <si>
    <t>VITALINO   AQUINO GARCIA</t>
  </si>
  <si>
    <t>11130010-000-00-0114-0002-05-14-00-000-002-000-031-00630</t>
  </si>
  <si>
    <t>SANDRO ABEL  MUÑOZ AUDON</t>
  </si>
  <si>
    <t>11130010-000-00-0114-0002-05-14-00-000-002-000-031-00637</t>
  </si>
  <si>
    <t>ANA LUCRECIA  SANTAY CASTILLO</t>
  </si>
  <si>
    <t>11130010-000-00-0114-0002-05-14-00-000-002-000-031-00646</t>
  </si>
  <si>
    <t>MARIA MERCEDEZ DEL CARMEN MEJIA DE LOPEZ</t>
  </si>
  <si>
    <t>11130010-000-00-0114-0002-05-14-00-000-002-000-031-00648</t>
  </si>
  <si>
    <t>CARLOS ELIGIO  CASTELLANOS BATEN</t>
  </si>
  <si>
    <t>11130010-000-00-0114-0002-05-14-00-000-002-000-031-00655</t>
  </si>
  <si>
    <t>FELIX OBDULIO  SALGUERO GUTIERREZ</t>
  </si>
  <si>
    <t>11130010-000-00-0114-0002-05-14-00-000-002-000-031-00657</t>
  </si>
  <si>
    <t>MARCOS  LISANDRO  PEREZ NAJERA</t>
  </si>
  <si>
    <t>11130010-000-00-0114-0002-05-14-00-000-002-000-031-00660</t>
  </si>
  <si>
    <t>DELMY ZAMANDA  MOLINA PUAC DE LOPEZ</t>
  </si>
  <si>
    <t>11130010-000-00-0114-0002-05-14-00-000-002-000-031-00666</t>
  </si>
  <si>
    <t>JOSE BALDEMAR  ROMA SOLORZANO</t>
  </si>
  <si>
    <t>11130010-000-00-0114-0002-05-14-00-000-002-000-031-00670</t>
  </si>
  <si>
    <t>SANTIAGO ANTONIO  ZECEÑA COLINDRES</t>
  </si>
  <si>
    <t>11130010-000-00-0115-0000-05-14-00-000-002-000-031-00242</t>
  </si>
  <si>
    <t>LOURDES MARIA  PALACIOS MAYORGA</t>
  </si>
  <si>
    <t>11130010-000-00-0901-0000-05-14-00-000-002-000-031-00060</t>
  </si>
  <si>
    <t>CARLOS ANTONIO  DELGADO JARQUIN</t>
  </si>
  <si>
    <t>11130010-000-00-0901-0000-05-14-00-000-002-000-031-00062</t>
  </si>
  <si>
    <t>JENNY BERALY  SAZO LARIOS</t>
  </si>
  <si>
    <t>11130010-000-00-0901-0000-05-14-00-000-002-000-031-00064</t>
  </si>
  <si>
    <t>MICHELL ADJANI  SANTIAGO DELGADO</t>
  </si>
  <si>
    <t>11130010-000-00-0710-0000-05-14-00-000-002-000-031-00232</t>
  </si>
  <si>
    <t>VILMA LUCRECIA  LOARCA HIGUEROS</t>
  </si>
  <si>
    <t>11130010-000-00-0710-0000-05-14-00-000-002-000-031-00242</t>
  </si>
  <si>
    <t>FLOR ESMERALDA  PALENCIA DUARTE</t>
  </si>
  <si>
    <t>11130010-000-00-0710-0000-05-14-00-000-002-000-031-00243</t>
  </si>
  <si>
    <t>JORGE ARMANDO  SALGUERO CHAVEZ</t>
  </si>
  <si>
    <t>ELECTRICISTA I</t>
  </si>
  <si>
    <t>11130010-000-00-0710-0000-05-14-00-000-002-000-031-00253</t>
  </si>
  <si>
    <t>GABRIELA CONSTANZA  BARAHONA</t>
  </si>
  <si>
    <t>11130010-000-00-0114-0002-05-14-00-000-002-000-031-00607</t>
  </si>
  <si>
    <t>ANA BRISEIDA  SAMAYOA CHINCHILLA</t>
  </si>
  <si>
    <t>11130010-000-00-0114-0002-05-14-00-000-002-000-031-00616</t>
  </si>
  <si>
    <t>ELSA  NOELIA  BLANCO RUANO</t>
  </si>
  <si>
    <t>11130010-000-00-0114-0002-05-14-00-000-002-000-031-00635</t>
  </si>
  <si>
    <t>ROLANDO DE LA CRUZ  PEREZ NAJERA</t>
  </si>
  <si>
    <t>11130010-000-00-0114-0002-05-14-00-000-002-000-031-00636</t>
  </si>
  <si>
    <t>FRANCISCO   JUAREZ FLORES</t>
  </si>
  <si>
    <t>11130010-000-00-0114-0002-05-14-00-000-002-000-031-00658</t>
  </si>
  <si>
    <t>JASMIN ELIZABETH  VALDEZ LOPEZ</t>
  </si>
  <si>
    <t>11130010-000-00-0114-0002-05-14-00-000-002-000-031-00665</t>
  </si>
  <si>
    <t>SERGIO ALEJANDRO  GARCIA</t>
  </si>
  <si>
    <t>11130010-000-00-0115-0000-05-14-00-000-002-000-031-00247</t>
  </si>
  <si>
    <t>TERESA ADELAIDA  DE LA CRUZ CHANCHAVAC</t>
  </si>
  <si>
    <t>11130010-000-00-0710-0000-05-14-00-000-002-000-031-00226</t>
  </si>
  <si>
    <t>SANTOS   ALVAREZ MORALES</t>
  </si>
  <si>
    <t>11130010-000-00-0710-0000-05-14-00-000-002-000-031-00227</t>
  </si>
  <si>
    <t>MELVIN ANTONIO  PINEDA DIONICIO</t>
  </si>
  <si>
    <t>11130010-000-00-0710-0000-05-14-00-000-002-000-031-00229</t>
  </si>
  <si>
    <t>HILDA MARIA  CORONADO ARIZA</t>
  </si>
  <si>
    <t>11130010-000-00-0710-0000-05-14-00-000-002-000-031-00236</t>
  </si>
  <si>
    <t>BYRON ADOLFO  MANCILLA ESCOBAR</t>
  </si>
  <si>
    <t>11130010-000-00-0710-0000-05-14-00-000-002-000-031-00238</t>
  </si>
  <si>
    <t>GLADIS ELENA MARINA CHAVEZ PINEDA</t>
  </si>
  <si>
    <t>11130010-000-00-0710-0000-05-14-00-000-002-000-031-00241</t>
  </si>
  <si>
    <t>VIVIAN GABRIELA  JUAREZ HERRERA</t>
  </si>
  <si>
    <t>11130010-000-00-0114-0003-05-14-00-000-002-000-031-00003</t>
  </si>
  <si>
    <t>EDISON GUILLERMO  PEREZ ALVARADO</t>
  </si>
  <si>
    <t>11130010-000-00-0114-0003-05-14-00-000-002-000-031-00024</t>
  </si>
  <si>
    <t>MICAELA   VENTURA CHITOP DE PU</t>
  </si>
  <si>
    <t>11130010-000-00-0114-0003-05-14-00-000-002-000-031-00025</t>
  </si>
  <si>
    <t>FABRICIO   NAJARRO RIOS</t>
  </si>
  <si>
    <t>11130010-000-00-0710-0000-05-14-00-000-002-000-031-00247</t>
  </si>
  <si>
    <t>SANTOS   GARCIA SIGUANTAY</t>
  </si>
  <si>
    <t>11130010-000-00-2001-0002-05-14-00-000-002-000-031-00003</t>
  </si>
  <si>
    <t>EDWIN RUBEN  ROQUE GUERRA</t>
  </si>
  <si>
    <t>11130010-000-00-0114-0002-05-14-00-000-002-000-031-00625</t>
  </si>
  <si>
    <t>ABSALON   RIVERA BARRIENTOS</t>
  </si>
  <si>
    <t>11130010-000-00-0114-0002-05-14-00-000-002-000-031-00629</t>
  </si>
  <si>
    <t>MARIO RENE  HERNANDEZ</t>
  </si>
  <si>
    <t>11130010-000-00-0114-0002-05-14-00-000-002-000-031-00642</t>
  </si>
  <si>
    <t>BRENDY ESTHER  CIFUENTES LETONA</t>
  </si>
  <si>
    <t>11130010-000-00-0114-0002-05-14-00-000-002-000-031-00643</t>
  </si>
  <si>
    <t>GENARO   GARCIA COSME</t>
  </si>
  <si>
    <t>11130010-000-00-0114-0002-05-14-00-000-002-000-031-00644</t>
  </si>
  <si>
    <t>CARLOS  ARMANDO  DIAZ  CHAJON</t>
  </si>
  <si>
    <t>11130010-000-00-0114-0002-05-14-00-000-002-000-031-00645</t>
  </si>
  <si>
    <t>JOSE OSWALDO  REYES HERRERA</t>
  </si>
  <si>
    <t>11130010-000-00-0114-0002-05-14-00-000-002-000-031-00651</t>
  </si>
  <si>
    <t>CRISTINA   COJTIN COJ</t>
  </si>
  <si>
    <t>031</t>
  </si>
  <si>
    <t>11130010-000-00-0101-0063-03-17-00-000-004-000-011-00120</t>
  </si>
  <si>
    <t>CELSO PANTALEON  LOPEZ RAMIREZ</t>
  </si>
  <si>
    <t>11130010-000-00-0101-0065-03-17-00-000-004-000-011-00006</t>
  </si>
  <si>
    <t>JULIO   PACHECO OSORIO</t>
  </si>
  <si>
    <t>11130010-000-00-0101-0063-03-17-00-000-004-000-011-00099</t>
  </si>
  <si>
    <t>HARBERTH LISANDRO  LOPEZ ARREAGA</t>
  </si>
  <si>
    <t>JACQUELINE DANISA  RECINOS SAAVEDRA</t>
  </si>
  <si>
    <t>11130010-000-00-0101-0063-03-17-00-000-004-000-011-00153</t>
  </si>
  <si>
    <t>11130010-000-00-0101-0063-03-17-00-000-004-000-011-00197</t>
  </si>
  <si>
    <t>DAVID FRANCISCO  GUERRA VALLADARES</t>
  </si>
  <si>
    <t>HAROLDO OTONIEL  CANO MONZON</t>
  </si>
  <si>
    <t>11130010-000-00-1301-0000-03-17-00-000-004-000-011-00004</t>
  </si>
  <si>
    <t>11130010-000-00-0114-0000-05-14-00-000-002-000-011-00003</t>
  </si>
  <si>
    <t>JUAN DANIEL  MARROQUIN LOPEZ</t>
  </si>
  <si>
    <t>11130010-000-00-0101-0063-03-17-00-000-004-000-011-00152</t>
  </si>
  <si>
    <t>DELMA LORENA  CANCINOS GONZALEZ DE GONZALEZ</t>
  </si>
  <si>
    <t>11130010-000-00-0114-0003-05-14-00-000-002-000-031-00027</t>
  </si>
  <si>
    <t>ANA GABRIELA  DAVILA GUIROLA</t>
  </si>
  <si>
    <t>No.</t>
  </si>
  <si>
    <t>RENGLON</t>
  </si>
  <si>
    <t xml:space="preserve">DIRECCION </t>
  </si>
  <si>
    <t>DIRECTORIO</t>
  </si>
  <si>
    <t xml:space="preserve">EXTENSION </t>
  </si>
  <si>
    <t>CELULAR INSTITUCIONAL</t>
  </si>
  <si>
    <t>CORREO ELECTRONICO OFICIAL</t>
  </si>
  <si>
    <t>7A. AVENIDA 3-33, ZONA 9 EDIFICIO TORRE EMPRESARIAL</t>
  </si>
  <si>
    <t>2422-2500</t>
  </si>
  <si>
    <t xml:space="preserve">DIRECTORIO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</si>
</sst>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/>
    <xf numFmtId="0" fontId="0" fillId="0" borderId="0" xfId="0" applyFont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" xfId="0" applyFont="1" applyFill="1" applyBorder="1"/>
    <xf numFmtId="0" fontId="0" fillId="0" borderId="0" xfId="0" applyFont="1"/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Border="1"/>
    <xf numFmtId="0" fontId="4" fillId="0" borderId="0" xfId="0" applyNumberFormat="1" applyFont="1" applyAlignment="1">
      <alignment horizontal="left" vertical="center"/>
    </xf>
    <xf numFmtId="0" fontId="3" fillId="2" borderId="2" xfId="0" applyNumberFormat="1" applyFont="1" applyFill="1" applyBorder="1" applyAlignment="1">
      <alignment horizontal="center" vertical="center" wrapText="1"/>
    </xf>
    <xf numFmtId="43" fontId="5" fillId="2" borderId="2" xfId="0" applyNumberFormat="1" applyFont="1" applyFill="1" applyBorder="1" applyAlignment="1">
      <alignment horizontal="center" vertical="center" wrapText="1"/>
    </xf>
    <xf numFmtId="0" fontId="3" fillId="2" borderId="2" xfId="1" applyNumberFormat="1" applyFont="1" applyFill="1" applyBorder="1" applyAlignment="1">
      <alignment horizontal="center" vertical="center" wrapText="1"/>
    </xf>
    <xf numFmtId="43" fontId="3" fillId="2" borderId="2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2" fillId="0" borderId="3" xfId="0" applyNumberFormat="1" applyFont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DX720"/>
  <sheetViews>
    <sheetView tabSelected="1" zoomScale="40" zoomScaleNormal="40" workbookViewId="0">
      <pane ySplit="11" topLeftCell="A12" activePane="bottomLeft" state="frozen"/>
      <selection pane="bottomLeft" activeCell="A10" sqref="A10:L10"/>
    </sheetView>
  </sheetViews>
  <sheetFormatPr baseColWidth="10" defaultRowHeight="15" x14ac:dyDescent="0.25"/>
  <cols>
    <col min="1" max="1" width="7.5703125" style="5" customWidth="1"/>
    <col min="2" max="2" width="62.140625" style="10" hidden="1" customWidth="1"/>
    <col min="3" max="3" width="10.42578125" style="5" customWidth="1"/>
    <col min="4" max="4" width="13.7109375" style="5" customWidth="1"/>
    <col min="5" max="5" width="47" style="5" customWidth="1"/>
    <col min="6" max="6" width="42" style="5" customWidth="1"/>
    <col min="7" max="7" width="69.85546875" style="5" customWidth="1"/>
    <col min="8" max="8" width="64" style="8" customWidth="1"/>
    <col min="9" max="10" width="19.42578125" style="8" customWidth="1"/>
    <col min="11" max="11" width="24.140625" style="10" customWidth="1"/>
    <col min="12" max="12" width="19.42578125" style="10" customWidth="1"/>
    <col min="13" max="16384" width="11.42578125" style="10"/>
  </cols>
  <sheetData>
    <row r="2" spans="1:12" s="5" customFormat="1" ht="18.75" customHeight="1" x14ac:dyDescent="0.25">
      <c r="A2" s="14" t="s">
        <v>0</v>
      </c>
    </row>
    <row r="3" spans="1:12" s="5" customFormat="1" x14ac:dyDescent="0.25">
      <c r="A3" s="14" t="s">
        <v>1</v>
      </c>
    </row>
    <row r="4" spans="1:12" s="5" customFormat="1" x14ac:dyDescent="0.25">
      <c r="A4" s="14" t="s">
        <v>2</v>
      </c>
    </row>
    <row r="5" spans="1:12" s="5" customFormat="1" x14ac:dyDescent="0.25">
      <c r="A5" s="14" t="s">
        <v>3</v>
      </c>
    </row>
    <row r="6" spans="1:12" s="5" customFormat="1" x14ac:dyDescent="0.25">
      <c r="A6" s="14" t="s">
        <v>4</v>
      </c>
    </row>
    <row r="7" spans="1:12" s="5" customFormat="1" x14ac:dyDescent="0.25">
      <c r="A7" s="14" t="s">
        <v>5</v>
      </c>
    </row>
    <row r="8" spans="1:12" s="5" customFormat="1" x14ac:dyDescent="0.25">
      <c r="A8" s="14" t="s">
        <v>6</v>
      </c>
    </row>
    <row r="10" spans="1:12" ht="18.75" x14ac:dyDescent="0.25">
      <c r="A10" s="20" t="s">
        <v>1523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</row>
    <row r="11" spans="1:12" s="1" customFormat="1" ht="75" customHeight="1" x14ac:dyDescent="0.25">
      <c r="A11" s="15" t="s">
        <v>1514</v>
      </c>
      <c r="B11" s="15" t="s">
        <v>7</v>
      </c>
      <c r="C11" s="16" t="s">
        <v>1515</v>
      </c>
      <c r="D11" s="17" t="s">
        <v>8</v>
      </c>
      <c r="E11" s="18" t="s">
        <v>9</v>
      </c>
      <c r="F11" s="18" t="s">
        <v>10</v>
      </c>
      <c r="G11" s="18" t="s">
        <v>11</v>
      </c>
      <c r="H11" s="18" t="s">
        <v>1516</v>
      </c>
      <c r="I11" s="18" t="s">
        <v>1517</v>
      </c>
      <c r="J11" s="18" t="s">
        <v>1518</v>
      </c>
      <c r="K11" s="18" t="s">
        <v>1519</v>
      </c>
      <c r="L11" s="18" t="s">
        <v>1520</v>
      </c>
    </row>
    <row r="12" spans="1:12" s="8" customFormat="1" ht="27.75" customHeight="1" x14ac:dyDescent="0.25">
      <c r="A12" s="6">
        <v>1</v>
      </c>
      <c r="B12" s="7" t="s">
        <v>12</v>
      </c>
      <c r="C12" s="6" t="str">
        <f>MID(B12,48,3)</f>
        <v>011</v>
      </c>
      <c r="D12" s="6">
        <v>990039289</v>
      </c>
      <c r="E12" s="7" t="s">
        <v>13</v>
      </c>
      <c r="F12" s="7" t="s">
        <v>14</v>
      </c>
      <c r="G12" s="7" t="s">
        <v>15</v>
      </c>
      <c r="H12" s="19" t="s">
        <v>1521</v>
      </c>
      <c r="I12" s="2" t="s">
        <v>1522</v>
      </c>
      <c r="J12" s="3"/>
      <c r="K12" s="4"/>
      <c r="L12" s="4"/>
    </row>
    <row r="13" spans="1:12" s="8" customFormat="1" ht="27.75" customHeight="1" x14ac:dyDescent="0.25">
      <c r="A13" s="6">
        <v>2</v>
      </c>
      <c r="B13" s="7" t="s">
        <v>16</v>
      </c>
      <c r="C13" s="6" t="str">
        <f t="shared" ref="C13:C76" si="0">MID(B13,48,3)</f>
        <v>011</v>
      </c>
      <c r="D13" s="6">
        <v>990039308</v>
      </c>
      <c r="E13" s="7" t="s">
        <v>17</v>
      </c>
      <c r="F13" s="7" t="s">
        <v>18</v>
      </c>
      <c r="G13" s="7" t="s">
        <v>19</v>
      </c>
      <c r="H13" s="19" t="s">
        <v>1521</v>
      </c>
      <c r="I13" s="2" t="s">
        <v>1522</v>
      </c>
      <c r="J13" s="3"/>
      <c r="K13" s="4"/>
      <c r="L13" s="4"/>
    </row>
    <row r="14" spans="1:12" s="8" customFormat="1" ht="27.75" customHeight="1" x14ac:dyDescent="0.25">
      <c r="A14" s="6">
        <v>3</v>
      </c>
      <c r="B14" s="7" t="s">
        <v>20</v>
      </c>
      <c r="C14" s="6" t="str">
        <f t="shared" si="0"/>
        <v>011</v>
      </c>
      <c r="D14" s="6">
        <v>990039588</v>
      </c>
      <c r="E14" s="7" t="s">
        <v>21</v>
      </c>
      <c r="F14" s="7" t="s">
        <v>22</v>
      </c>
      <c r="G14" s="7" t="s">
        <v>23</v>
      </c>
      <c r="H14" s="19" t="s">
        <v>1521</v>
      </c>
      <c r="I14" s="2" t="s">
        <v>1522</v>
      </c>
      <c r="J14" s="3"/>
      <c r="K14" s="4"/>
      <c r="L14" s="4"/>
    </row>
    <row r="15" spans="1:12" s="8" customFormat="1" ht="27.75" customHeight="1" x14ac:dyDescent="0.25">
      <c r="A15" s="6">
        <v>4</v>
      </c>
      <c r="B15" s="7" t="s">
        <v>24</v>
      </c>
      <c r="C15" s="6" t="str">
        <f t="shared" si="0"/>
        <v>011</v>
      </c>
      <c r="D15" s="6">
        <v>9901157831</v>
      </c>
      <c r="E15" s="7" t="s">
        <v>25</v>
      </c>
      <c r="F15" s="7" t="s">
        <v>26</v>
      </c>
      <c r="G15" s="7" t="s">
        <v>19</v>
      </c>
      <c r="H15" s="19" t="s">
        <v>1521</v>
      </c>
      <c r="I15" s="2" t="s">
        <v>1522</v>
      </c>
      <c r="J15" s="3"/>
      <c r="K15" s="4"/>
      <c r="L15" s="4"/>
    </row>
    <row r="16" spans="1:12" s="8" customFormat="1" ht="27.75" customHeight="1" x14ac:dyDescent="0.25">
      <c r="A16" s="6">
        <v>5</v>
      </c>
      <c r="B16" s="7" t="s">
        <v>27</v>
      </c>
      <c r="C16" s="6" t="str">
        <f t="shared" si="0"/>
        <v>011</v>
      </c>
      <c r="D16" s="6">
        <v>990089424</v>
      </c>
      <c r="E16" s="7" t="s">
        <v>28</v>
      </c>
      <c r="F16" s="7" t="s">
        <v>22</v>
      </c>
      <c r="G16" s="7" t="s">
        <v>19</v>
      </c>
      <c r="H16" s="19" t="s">
        <v>1521</v>
      </c>
      <c r="I16" s="2" t="s">
        <v>1522</v>
      </c>
      <c r="J16" s="3"/>
      <c r="K16" s="4"/>
      <c r="L16" s="4"/>
    </row>
    <row r="17" spans="1:12" s="8" customFormat="1" ht="27.75" customHeight="1" x14ac:dyDescent="0.25">
      <c r="A17" s="6">
        <v>6</v>
      </c>
      <c r="B17" s="7" t="s">
        <v>29</v>
      </c>
      <c r="C17" s="6" t="str">
        <f t="shared" si="0"/>
        <v>011</v>
      </c>
      <c r="D17" s="6">
        <v>9901031643</v>
      </c>
      <c r="E17" s="7" t="s">
        <v>30</v>
      </c>
      <c r="F17" s="7" t="s">
        <v>31</v>
      </c>
      <c r="G17" s="7" t="s">
        <v>19</v>
      </c>
      <c r="H17" s="19" t="s">
        <v>1521</v>
      </c>
      <c r="I17" s="2" t="s">
        <v>1522</v>
      </c>
      <c r="J17" s="3"/>
      <c r="K17" s="4"/>
      <c r="L17" s="4"/>
    </row>
    <row r="18" spans="1:12" s="8" customFormat="1" ht="27.75" customHeight="1" x14ac:dyDescent="0.25">
      <c r="A18" s="6">
        <v>7</v>
      </c>
      <c r="B18" s="7" t="s">
        <v>32</v>
      </c>
      <c r="C18" s="6" t="str">
        <f t="shared" si="0"/>
        <v>011</v>
      </c>
      <c r="D18" s="6">
        <v>9901054563</v>
      </c>
      <c r="E18" s="7" t="s">
        <v>33</v>
      </c>
      <c r="F18" s="7" t="s">
        <v>34</v>
      </c>
      <c r="G18" s="7" t="s">
        <v>35</v>
      </c>
      <c r="H18" s="19" t="s">
        <v>1521</v>
      </c>
      <c r="I18" s="2" t="s">
        <v>1522</v>
      </c>
      <c r="J18" s="3"/>
      <c r="K18" s="4"/>
      <c r="L18" s="4"/>
    </row>
    <row r="19" spans="1:12" s="8" customFormat="1" ht="27.75" customHeight="1" x14ac:dyDescent="0.25">
      <c r="A19" s="6">
        <v>8</v>
      </c>
      <c r="B19" s="7" t="s">
        <v>36</v>
      </c>
      <c r="C19" s="6" t="str">
        <f t="shared" si="0"/>
        <v>011</v>
      </c>
      <c r="D19" s="6">
        <v>990038843</v>
      </c>
      <c r="E19" s="7" t="s">
        <v>37</v>
      </c>
      <c r="F19" s="7" t="s">
        <v>34</v>
      </c>
      <c r="G19" s="7" t="s">
        <v>35</v>
      </c>
      <c r="H19" s="19" t="s">
        <v>1521</v>
      </c>
      <c r="I19" s="2" t="s">
        <v>1522</v>
      </c>
      <c r="J19" s="3"/>
      <c r="K19" s="4"/>
      <c r="L19" s="4"/>
    </row>
    <row r="20" spans="1:12" s="8" customFormat="1" ht="27.75" customHeight="1" x14ac:dyDescent="0.25">
      <c r="A20" s="6">
        <v>9</v>
      </c>
      <c r="B20" s="7" t="s">
        <v>38</v>
      </c>
      <c r="C20" s="6" t="str">
        <f t="shared" si="0"/>
        <v>011</v>
      </c>
      <c r="D20" s="6">
        <v>9901123512</v>
      </c>
      <c r="E20" s="7" t="s">
        <v>39</v>
      </c>
      <c r="F20" s="7" t="s">
        <v>31</v>
      </c>
      <c r="G20" s="7" t="s">
        <v>15</v>
      </c>
      <c r="H20" s="19" t="s">
        <v>1521</v>
      </c>
      <c r="I20" s="2" t="s">
        <v>1522</v>
      </c>
      <c r="J20" s="3"/>
      <c r="K20" s="4"/>
      <c r="L20" s="4"/>
    </row>
    <row r="21" spans="1:12" s="8" customFormat="1" ht="27.75" customHeight="1" x14ac:dyDescent="0.25">
      <c r="A21" s="6">
        <v>10</v>
      </c>
      <c r="B21" s="7" t="s">
        <v>40</v>
      </c>
      <c r="C21" s="6" t="str">
        <f t="shared" si="0"/>
        <v>011</v>
      </c>
      <c r="D21" s="6">
        <v>9901472987</v>
      </c>
      <c r="E21" s="7" t="s">
        <v>41</v>
      </c>
      <c r="F21" s="7" t="s">
        <v>42</v>
      </c>
      <c r="G21" s="7" t="s">
        <v>19</v>
      </c>
      <c r="H21" s="19" t="s">
        <v>1521</v>
      </c>
      <c r="I21" s="2" t="s">
        <v>1522</v>
      </c>
      <c r="J21" s="3"/>
      <c r="K21" s="4"/>
      <c r="L21" s="4"/>
    </row>
    <row r="22" spans="1:12" s="8" customFormat="1" ht="27.75" customHeight="1" x14ac:dyDescent="0.25">
      <c r="A22" s="6">
        <v>11</v>
      </c>
      <c r="B22" s="7" t="s">
        <v>43</v>
      </c>
      <c r="C22" s="6" t="str">
        <f t="shared" si="0"/>
        <v>011</v>
      </c>
      <c r="D22" s="6">
        <v>990066697</v>
      </c>
      <c r="E22" s="7" t="s">
        <v>44</v>
      </c>
      <c r="F22" s="7" t="s">
        <v>45</v>
      </c>
      <c r="G22" s="7" t="s">
        <v>35</v>
      </c>
      <c r="H22" s="19" t="s">
        <v>1521</v>
      </c>
      <c r="I22" s="2" t="s">
        <v>1522</v>
      </c>
      <c r="J22" s="3"/>
      <c r="K22" s="4"/>
      <c r="L22" s="4"/>
    </row>
    <row r="23" spans="1:12" s="8" customFormat="1" ht="27.75" customHeight="1" x14ac:dyDescent="0.25">
      <c r="A23" s="6">
        <v>12</v>
      </c>
      <c r="B23" s="7" t="s">
        <v>46</v>
      </c>
      <c r="C23" s="6" t="str">
        <f t="shared" si="0"/>
        <v>011</v>
      </c>
      <c r="D23" s="6">
        <v>990039569</v>
      </c>
      <c r="E23" s="7" t="s">
        <v>47</v>
      </c>
      <c r="F23" s="7" t="s">
        <v>34</v>
      </c>
      <c r="G23" s="7" t="s">
        <v>35</v>
      </c>
      <c r="H23" s="19" t="s">
        <v>1521</v>
      </c>
      <c r="I23" s="2" t="s">
        <v>1522</v>
      </c>
      <c r="J23" s="3"/>
      <c r="K23" s="4"/>
      <c r="L23" s="4"/>
    </row>
    <row r="24" spans="1:12" s="8" customFormat="1" ht="27.75" customHeight="1" x14ac:dyDescent="0.25">
      <c r="A24" s="6">
        <v>13</v>
      </c>
      <c r="B24" s="7" t="s">
        <v>48</v>
      </c>
      <c r="C24" s="6" t="str">
        <f t="shared" si="0"/>
        <v>011</v>
      </c>
      <c r="D24" s="6">
        <v>990070929</v>
      </c>
      <c r="E24" s="7" t="s">
        <v>49</v>
      </c>
      <c r="F24" s="7" t="s">
        <v>50</v>
      </c>
      <c r="G24" s="7" t="s">
        <v>35</v>
      </c>
      <c r="H24" s="19" t="s">
        <v>1521</v>
      </c>
      <c r="I24" s="2" t="s">
        <v>1522</v>
      </c>
      <c r="J24" s="3"/>
      <c r="K24" s="4"/>
      <c r="L24" s="4"/>
    </row>
    <row r="25" spans="1:12" s="8" customFormat="1" ht="27.75" customHeight="1" x14ac:dyDescent="0.25">
      <c r="A25" s="6">
        <v>14</v>
      </c>
      <c r="B25" s="7" t="s">
        <v>51</v>
      </c>
      <c r="C25" s="6" t="str">
        <f t="shared" si="0"/>
        <v>011</v>
      </c>
      <c r="D25" s="6">
        <v>990038877</v>
      </c>
      <c r="E25" s="7" t="s">
        <v>52</v>
      </c>
      <c r="F25" s="7" t="s">
        <v>34</v>
      </c>
      <c r="G25" s="7" t="s">
        <v>35</v>
      </c>
      <c r="H25" s="19" t="s">
        <v>1521</v>
      </c>
      <c r="I25" s="2" t="s">
        <v>1522</v>
      </c>
      <c r="J25" s="3"/>
      <c r="K25" s="4"/>
      <c r="L25" s="4"/>
    </row>
    <row r="26" spans="1:12" s="8" customFormat="1" ht="27.75" customHeight="1" x14ac:dyDescent="0.25">
      <c r="A26" s="6">
        <v>15</v>
      </c>
      <c r="B26" s="7" t="s">
        <v>53</v>
      </c>
      <c r="C26" s="6" t="str">
        <f t="shared" si="0"/>
        <v>011</v>
      </c>
      <c r="D26" s="6">
        <v>990055289</v>
      </c>
      <c r="E26" s="7" t="s">
        <v>54</v>
      </c>
      <c r="F26" s="7" t="s">
        <v>34</v>
      </c>
      <c r="G26" s="7" t="s">
        <v>35</v>
      </c>
      <c r="H26" s="19" t="s">
        <v>1521</v>
      </c>
      <c r="I26" s="2" t="s">
        <v>1522</v>
      </c>
      <c r="J26" s="3"/>
      <c r="K26" s="4"/>
      <c r="L26" s="4"/>
    </row>
    <row r="27" spans="1:12" s="8" customFormat="1" ht="27.75" customHeight="1" x14ac:dyDescent="0.25">
      <c r="A27" s="6">
        <v>16</v>
      </c>
      <c r="B27" s="7" t="s">
        <v>55</v>
      </c>
      <c r="C27" s="6" t="str">
        <f t="shared" si="0"/>
        <v>011</v>
      </c>
      <c r="D27" s="6">
        <v>9901000847</v>
      </c>
      <c r="E27" s="7" t="s">
        <v>56</v>
      </c>
      <c r="F27" s="7" t="s">
        <v>31</v>
      </c>
      <c r="G27" s="7" t="s">
        <v>15</v>
      </c>
      <c r="H27" s="19" t="s">
        <v>1521</v>
      </c>
      <c r="I27" s="2" t="s">
        <v>1522</v>
      </c>
      <c r="J27" s="3"/>
      <c r="K27" s="4"/>
      <c r="L27" s="4"/>
    </row>
    <row r="28" spans="1:12" s="8" customFormat="1" ht="27.75" customHeight="1" x14ac:dyDescent="0.25">
      <c r="A28" s="6">
        <v>17</v>
      </c>
      <c r="B28" s="7" t="s">
        <v>57</v>
      </c>
      <c r="C28" s="6" t="str">
        <f t="shared" si="0"/>
        <v>011</v>
      </c>
      <c r="D28" s="6">
        <v>9901051429</v>
      </c>
      <c r="E28" s="7" t="s">
        <v>58</v>
      </c>
      <c r="F28" s="7" t="s">
        <v>34</v>
      </c>
      <c r="G28" s="7" t="s">
        <v>35</v>
      </c>
      <c r="H28" s="19" t="s">
        <v>1521</v>
      </c>
      <c r="I28" s="2" t="s">
        <v>1522</v>
      </c>
      <c r="J28" s="3"/>
      <c r="K28" s="4"/>
      <c r="L28" s="4"/>
    </row>
    <row r="29" spans="1:12" s="8" customFormat="1" ht="27.75" customHeight="1" x14ac:dyDescent="0.25">
      <c r="A29" s="6">
        <v>18</v>
      </c>
      <c r="B29" s="7" t="s">
        <v>59</v>
      </c>
      <c r="C29" s="6" t="str">
        <f t="shared" si="0"/>
        <v>011</v>
      </c>
      <c r="D29" s="6">
        <v>9901187005</v>
      </c>
      <c r="E29" s="7" t="s">
        <v>60</v>
      </c>
      <c r="F29" s="7" t="s">
        <v>26</v>
      </c>
      <c r="G29" s="7" t="s">
        <v>35</v>
      </c>
      <c r="H29" s="19" t="s">
        <v>1521</v>
      </c>
      <c r="I29" s="2" t="s">
        <v>1522</v>
      </c>
      <c r="J29" s="3"/>
      <c r="K29" s="4"/>
      <c r="L29" s="4"/>
    </row>
    <row r="30" spans="1:12" s="8" customFormat="1" ht="27.75" customHeight="1" x14ac:dyDescent="0.25">
      <c r="A30" s="6">
        <v>19</v>
      </c>
      <c r="B30" s="7" t="s">
        <v>61</v>
      </c>
      <c r="C30" s="6" t="str">
        <f t="shared" si="0"/>
        <v>011</v>
      </c>
      <c r="D30" s="6">
        <v>9901094415</v>
      </c>
      <c r="E30" s="7" t="s">
        <v>62</v>
      </c>
      <c r="F30" s="7" t="s">
        <v>31</v>
      </c>
      <c r="G30" s="7" t="s">
        <v>15</v>
      </c>
      <c r="H30" s="19" t="s">
        <v>1521</v>
      </c>
      <c r="I30" s="2" t="s">
        <v>1522</v>
      </c>
      <c r="J30" s="3"/>
      <c r="K30" s="4"/>
      <c r="L30" s="4"/>
    </row>
    <row r="31" spans="1:12" s="8" customFormat="1" ht="27.75" customHeight="1" x14ac:dyDescent="0.25">
      <c r="A31" s="6">
        <v>20</v>
      </c>
      <c r="B31" s="7" t="s">
        <v>63</v>
      </c>
      <c r="C31" s="6" t="str">
        <f t="shared" si="0"/>
        <v>011</v>
      </c>
      <c r="D31" s="6">
        <v>9901119642</v>
      </c>
      <c r="E31" s="7" t="s">
        <v>64</v>
      </c>
      <c r="F31" s="7" t="s">
        <v>65</v>
      </c>
      <c r="G31" s="7" t="s">
        <v>15</v>
      </c>
      <c r="H31" s="19" t="s">
        <v>1521</v>
      </c>
      <c r="I31" s="2" t="s">
        <v>1522</v>
      </c>
      <c r="J31" s="3"/>
      <c r="K31" s="4"/>
      <c r="L31" s="4"/>
    </row>
    <row r="32" spans="1:12" s="8" customFormat="1" ht="27.75" customHeight="1" x14ac:dyDescent="0.25">
      <c r="A32" s="6">
        <v>21</v>
      </c>
      <c r="B32" s="7" t="s">
        <v>66</v>
      </c>
      <c r="C32" s="6" t="str">
        <f t="shared" si="0"/>
        <v>011</v>
      </c>
      <c r="D32" s="6">
        <v>9901201024</v>
      </c>
      <c r="E32" s="7" t="s">
        <v>67</v>
      </c>
      <c r="F32" s="7" t="s">
        <v>68</v>
      </c>
      <c r="G32" s="7" t="s">
        <v>35</v>
      </c>
      <c r="H32" s="19" t="s">
        <v>1521</v>
      </c>
      <c r="I32" s="2" t="s">
        <v>1522</v>
      </c>
      <c r="J32" s="3"/>
      <c r="K32" s="4"/>
      <c r="L32" s="4"/>
    </row>
    <row r="33" spans="1:12" s="8" customFormat="1" ht="27.75" customHeight="1" x14ac:dyDescent="0.25">
      <c r="A33" s="6">
        <v>22</v>
      </c>
      <c r="B33" s="7" t="s">
        <v>69</v>
      </c>
      <c r="C33" s="6" t="str">
        <f t="shared" si="0"/>
        <v>011</v>
      </c>
      <c r="D33" s="6">
        <v>9901123544</v>
      </c>
      <c r="E33" s="7" t="s">
        <v>70</v>
      </c>
      <c r="F33" s="7" t="s">
        <v>31</v>
      </c>
      <c r="G33" s="7" t="s">
        <v>15</v>
      </c>
      <c r="H33" s="19" t="s">
        <v>1521</v>
      </c>
      <c r="I33" s="2" t="s">
        <v>1522</v>
      </c>
      <c r="J33" s="3"/>
      <c r="K33" s="4"/>
      <c r="L33" s="4"/>
    </row>
    <row r="34" spans="1:12" s="8" customFormat="1" ht="27.75" customHeight="1" x14ac:dyDescent="0.25">
      <c r="A34" s="6">
        <v>23</v>
      </c>
      <c r="B34" s="7" t="s">
        <v>71</v>
      </c>
      <c r="C34" s="6" t="str">
        <f t="shared" si="0"/>
        <v>011</v>
      </c>
      <c r="D34" s="6">
        <v>9901447713</v>
      </c>
      <c r="E34" s="7" t="s">
        <v>72</v>
      </c>
      <c r="F34" s="7" t="s">
        <v>73</v>
      </c>
      <c r="G34" s="7" t="s">
        <v>19</v>
      </c>
      <c r="H34" s="19" t="s">
        <v>1521</v>
      </c>
      <c r="I34" s="2" t="s">
        <v>1522</v>
      </c>
      <c r="J34" s="3"/>
      <c r="K34" s="4"/>
      <c r="L34" s="4"/>
    </row>
    <row r="35" spans="1:12" s="8" customFormat="1" ht="27.75" customHeight="1" x14ac:dyDescent="0.25">
      <c r="A35" s="6">
        <v>24</v>
      </c>
      <c r="B35" s="7" t="s">
        <v>74</v>
      </c>
      <c r="C35" s="6" t="str">
        <f t="shared" si="0"/>
        <v>011</v>
      </c>
      <c r="D35" s="6">
        <v>990066704</v>
      </c>
      <c r="E35" s="7" t="s">
        <v>75</v>
      </c>
      <c r="F35" s="7" t="s">
        <v>76</v>
      </c>
      <c r="G35" s="7" t="s">
        <v>19</v>
      </c>
      <c r="H35" s="19" t="s">
        <v>1521</v>
      </c>
      <c r="I35" s="2" t="s">
        <v>1522</v>
      </c>
      <c r="J35" s="3"/>
      <c r="K35" s="4"/>
      <c r="L35" s="4"/>
    </row>
    <row r="36" spans="1:12" s="8" customFormat="1" ht="27.75" customHeight="1" x14ac:dyDescent="0.25">
      <c r="A36" s="6">
        <v>25</v>
      </c>
      <c r="B36" s="7" t="s">
        <v>77</v>
      </c>
      <c r="C36" s="6" t="str">
        <f t="shared" si="0"/>
        <v>011</v>
      </c>
      <c r="D36" s="6">
        <v>9901313430</v>
      </c>
      <c r="E36" s="7" t="s">
        <v>78</v>
      </c>
      <c r="F36" s="7" t="s">
        <v>79</v>
      </c>
      <c r="G36" s="7" t="s">
        <v>19</v>
      </c>
      <c r="H36" s="19" t="s">
        <v>1521</v>
      </c>
      <c r="I36" s="2" t="s">
        <v>1522</v>
      </c>
      <c r="J36" s="3"/>
      <c r="K36" s="4"/>
      <c r="L36" s="4"/>
    </row>
    <row r="37" spans="1:12" s="8" customFormat="1" ht="27.75" customHeight="1" x14ac:dyDescent="0.25">
      <c r="A37" s="6">
        <v>26</v>
      </c>
      <c r="B37" s="7" t="s">
        <v>80</v>
      </c>
      <c r="C37" s="6" t="str">
        <f t="shared" si="0"/>
        <v>011</v>
      </c>
      <c r="D37" s="6">
        <v>9901485373</v>
      </c>
      <c r="E37" s="7" t="s">
        <v>81</v>
      </c>
      <c r="F37" s="7" t="s">
        <v>31</v>
      </c>
      <c r="G37" s="7" t="s">
        <v>15</v>
      </c>
      <c r="H37" s="19" t="s">
        <v>1521</v>
      </c>
      <c r="I37" s="2" t="s">
        <v>1522</v>
      </c>
      <c r="J37" s="3"/>
      <c r="K37" s="4"/>
      <c r="L37" s="4"/>
    </row>
    <row r="38" spans="1:12" s="8" customFormat="1" ht="27.75" customHeight="1" x14ac:dyDescent="0.25">
      <c r="A38" s="6">
        <v>27</v>
      </c>
      <c r="B38" s="7" t="s">
        <v>82</v>
      </c>
      <c r="C38" s="6" t="str">
        <f t="shared" si="0"/>
        <v>011</v>
      </c>
      <c r="D38" s="6">
        <v>990091192</v>
      </c>
      <c r="E38" s="7" t="s">
        <v>83</v>
      </c>
      <c r="F38" s="7" t="s">
        <v>84</v>
      </c>
      <c r="G38" s="7" t="s">
        <v>19</v>
      </c>
      <c r="H38" s="19" t="s">
        <v>1521</v>
      </c>
      <c r="I38" s="2" t="s">
        <v>1522</v>
      </c>
      <c r="J38" s="3"/>
      <c r="K38" s="4"/>
      <c r="L38" s="4"/>
    </row>
    <row r="39" spans="1:12" s="8" customFormat="1" ht="27.75" customHeight="1" x14ac:dyDescent="0.25">
      <c r="A39" s="6">
        <v>28</v>
      </c>
      <c r="B39" s="7" t="s">
        <v>85</v>
      </c>
      <c r="C39" s="6" t="str">
        <f t="shared" si="0"/>
        <v>022</v>
      </c>
      <c r="D39" s="6">
        <v>9901395662</v>
      </c>
      <c r="E39" s="7" t="s">
        <v>86</v>
      </c>
      <c r="F39" s="7" t="s">
        <v>87</v>
      </c>
      <c r="G39" s="7" t="s">
        <v>19</v>
      </c>
      <c r="H39" s="19" t="s">
        <v>1521</v>
      </c>
      <c r="I39" s="2" t="s">
        <v>1522</v>
      </c>
      <c r="J39" s="3"/>
      <c r="K39" s="4"/>
      <c r="L39" s="4"/>
    </row>
    <row r="40" spans="1:12" s="8" customFormat="1" ht="27.75" customHeight="1" x14ac:dyDescent="0.25">
      <c r="A40" s="6">
        <v>29</v>
      </c>
      <c r="B40" s="7" t="s">
        <v>88</v>
      </c>
      <c r="C40" s="6" t="str">
        <f t="shared" si="0"/>
        <v>011</v>
      </c>
      <c r="D40" s="6">
        <v>9901201447</v>
      </c>
      <c r="E40" s="7" t="s">
        <v>89</v>
      </c>
      <c r="F40" s="7" t="s">
        <v>34</v>
      </c>
      <c r="G40" s="7" t="s">
        <v>35</v>
      </c>
      <c r="H40" s="19" t="s">
        <v>1521</v>
      </c>
      <c r="I40" s="2" t="s">
        <v>1522</v>
      </c>
      <c r="J40" s="3"/>
      <c r="K40" s="4"/>
      <c r="L40" s="4"/>
    </row>
    <row r="41" spans="1:12" s="8" customFormat="1" ht="27.75" customHeight="1" x14ac:dyDescent="0.25">
      <c r="A41" s="6">
        <v>30</v>
      </c>
      <c r="B41" s="7" t="s">
        <v>90</v>
      </c>
      <c r="C41" s="6" t="str">
        <f t="shared" si="0"/>
        <v>011</v>
      </c>
      <c r="D41" s="6">
        <v>9901053687</v>
      </c>
      <c r="E41" s="7" t="s">
        <v>91</v>
      </c>
      <c r="F41" s="7" t="s">
        <v>92</v>
      </c>
      <c r="G41" s="7" t="s">
        <v>93</v>
      </c>
      <c r="H41" s="19" t="s">
        <v>1521</v>
      </c>
      <c r="I41" s="2" t="s">
        <v>1522</v>
      </c>
      <c r="J41" s="3"/>
      <c r="K41" s="4"/>
      <c r="L41" s="4"/>
    </row>
    <row r="42" spans="1:12" s="8" customFormat="1" ht="27.75" customHeight="1" x14ac:dyDescent="0.25">
      <c r="A42" s="6">
        <v>31</v>
      </c>
      <c r="B42" s="7" t="s">
        <v>94</v>
      </c>
      <c r="C42" s="6" t="str">
        <f t="shared" si="0"/>
        <v>011</v>
      </c>
      <c r="D42" s="6">
        <v>9901157856</v>
      </c>
      <c r="E42" s="7" t="s">
        <v>95</v>
      </c>
      <c r="F42" s="7" t="s">
        <v>26</v>
      </c>
      <c r="G42" s="7" t="s">
        <v>19</v>
      </c>
      <c r="H42" s="19" t="s">
        <v>1521</v>
      </c>
      <c r="I42" s="2" t="s">
        <v>1522</v>
      </c>
      <c r="J42" s="3"/>
      <c r="K42" s="4"/>
      <c r="L42" s="4"/>
    </row>
    <row r="43" spans="1:12" s="8" customFormat="1" ht="27.75" customHeight="1" x14ac:dyDescent="0.25">
      <c r="A43" s="6">
        <v>32</v>
      </c>
      <c r="B43" s="7" t="s">
        <v>96</v>
      </c>
      <c r="C43" s="6" t="str">
        <f t="shared" si="0"/>
        <v>011</v>
      </c>
      <c r="D43" s="6">
        <v>990038842</v>
      </c>
      <c r="E43" s="7" t="s">
        <v>97</v>
      </c>
      <c r="F43" s="7" t="s">
        <v>65</v>
      </c>
      <c r="G43" s="7" t="s">
        <v>15</v>
      </c>
      <c r="H43" s="19" t="s">
        <v>1521</v>
      </c>
      <c r="I43" s="2" t="s">
        <v>1522</v>
      </c>
      <c r="J43" s="3"/>
      <c r="K43" s="4"/>
      <c r="L43" s="4"/>
    </row>
    <row r="44" spans="1:12" s="8" customFormat="1" ht="27.75" customHeight="1" x14ac:dyDescent="0.25">
      <c r="A44" s="6">
        <v>33</v>
      </c>
      <c r="B44" s="7" t="s">
        <v>98</v>
      </c>
      <c r="C44" s="6" t="str">
        <f t="shared" si="0"/>
        <v>011</v>
      </c>
      <c r="D44" s="6">
        <v>9901109368</v>
      </c>
      <c r="E44" s="7" t="s">
        <v>99</v>
      </c>
      <c r="F44" s="7" t="s">
        <v>31</v>
      </c>
      <c r="G44" s="7" t="s">
        <v>93</v>
      </c>
      <c r="H44" s="19" t="s">
        <v>1521</v>
      </c>
      <c r="I44" s="2" t="s">
        <v>1522</v>
      </c>
      <c r="J44" s="3"/>
      <c r="K44" s="4"/>
      <c r="L44" s="4"/>
    </row>
    <row r="45" spans="1:12" s="8" customFormat="1" ht="27.75" customHeight="1" x14ac:dyDescent="0.25">
      <c r="A45" s="6">
        <v>34</v>
      </c>
      <c r="B45" s="7" t="s">
        <v>100</v>
      </c>
      <c r="C45" s="6" t="str">
        <f t="shared" si="0"/>
        <v>011</v>
      </c>
      <c r="D45" s="6">
        <v>9901109424</v>
      </c>
      <c r="E45" s="7" t="s">
        <v>101</v>
      </c>
      <c r="F45" s="7" t="s">
        <v>31</v>
      </c>
      <c r="G45" s="7" t="s">
        <v>93</v>
      </c>
      <c r="H45" s="19" t="s">
        <v>1521</v>
      </c>
      <c r="I45" s="2" t="s">
        <v>1522</v>
      </c>
      <c r="J45" s="3"/>
      <c r="K45" s="4"/>
      <c r="L45" s="4"/>
    </row>
    <row r="46" spans="1:12" s="8" customFormat="1" ht="27.75" customHeight="1" x14ac:dyDescent="0.25">
      <c r="A46" s="6">
        <v>35</v>
      </c>
      <c r="B46" s="7" t="s">
        <v>102</v>
      </c>
      <c r="C46" s="6" t="str">
        <f t="shared" si="0"/>
        <v>011</v>
      </c>
      <c r="D46" s="6">
        <v>9901109425</v>
      </c>
      <c r="E46" s="7" t="s">
        <v>103</v>
      </c>
      <c r="F46" s="7" t="s">
        <v>31</v>
      </c>
      <c r="G46" s="7" t="s">
        <v>93</v>
      </c>
      <c r="H46" s="19" t="s">
        <v>1521</v>
      </c>
      <c r="I46" s="2" t="s">
        <v>1522</v>
      </c>
      <c r="J46" s="3"/>
      <c r="K46" s="4"/>
      <c r="L46" s="4"/>
    </row>
    <row r="47" spans="1:12" s="8" customFormat="1" ht="27.75" customHeight="1" x14ac:dyDescent="0.25">
      <c r="A47" s="6">
        <v>36</v>
      </c>
      <c r="B47" s="7" t="s">
        <v>104</v>
      </c>
      <c r="C47" s="6" t="str">
        <f t="shared" si="0"/>
        <v>022</v>
      </c>
      <c r="D47" s="6">
        <v>9901438714</v>
      </c>
      <c r="E47" s="7" t="s">
        <v>105</v>
      </c>
      <c r="F47" s="7" t="s">
        <v>106</v>
      </c>
      <c r="G47" s="7" t="s">
        <v>93</v>
      </c>
      <c r="H47" s="19" t="s">
        <v>1521</v>
      </c>
      <c r="I47" s="2" t="s">
        <v>1522</v>
      </c>
      <c r="J47" s="3"/>
      <c r="K47" s="4"/>
      <c r="L47" s="4"/>
    </row>
    <row r="48" spans="1:12" s="8" customFormat="1" ht="27.75" customHeight="1" x14ac:dyDescent="0.25">
      <c r="A48" s="6">
        <v>37</v>
      </c>
      <c r="B48" s="7" t="s">
        <v>107</v>
      </c>
      <c r="C48" s="6" t="str">
        <f t="shared" si="0"/>
        <v>011</v>
      </c>
      <c r="D48" s="6">
        <v>9901082411</v>
      </c>
      <c r="E48" s="7" t="s">
        <v>108</v>
      </c>
      <c r="F48" s="7" t="s">
        <v>31</v>
      </c>
      <c r="G48" s="7" t="s">
        <v>93</v>
      </c>
      <c r="H48" s="19" t="s">
        <v>1521</v>
      </c>
      <c r="I48" s="2" t="s">
        <v>1522</v>
      </c>
      <c r="J48" s="3"/>
      <c r="K48" s="4"/>
      <c r="L48" s="4"/>
    </row>
    <row r="49" spans="1:12" s="8" customFormat="1" ht="27.75" customHeight="1" x14ac:dyDescent="0.25">
      <c r="A49" s="6">
        <v>38</v>
      </c>
      <c r="B49" s="7" t="s">
        <v>109</v>
      </c>
      <c r="C49" s="6" t="str">
        <f t="shared" si="0"/>
        <v>011</v>
      </c>
      <c r="D49" s="6">
        <v>990038864</v>
      </c>
      <c r="E49" s="7" t="s">
        <v>110</v>
      </c>
      <c r="F49" s="7" t="s">
        <v>111</v>
      </c>
      <c r="G49" s="7" t="s">
        <v>15</v>
      </c>
      <c r="H49" s="19" t="s">
        <v>1521</v>
      </c>
      <c r="I49" s="2" t="s">
        <v>1522</v>
      </c>
      <c r="J49" s="3"/>
      <c r="K49" s="4"/>
      <c r="L49" s="4"/>
    </row>
    <row r="50" spans="1:12" s="8" customFormat="1" ht="27.75" customHeight="1" x14ac:dyDescent="0.25">
      <c r="A50" s="6">
        <v>39</v>
      </c>
      <c r="B50" s="7" t="s">
        <v>112</v>
      </c>
      <c r="C50" s="6" t="str">
        <f t="shared" si="0"/>
        <v>011</v>
      </c>
      <c r="D50" s="6">
        <v>990076640</v>
      </c>
      <c r="E50" s="7" t="s">
        <v>113</v>
      </c>
      <c r="F50" s="7" t="s">
        <v>65</v>
      </c>
      <c r="G50" s="7" t="s">
        <v>19</v>
      </c>
      <c r="H50" s="19" t="s">
        <v>1521</v>
      </c>
      <c r="I50" s="2" t="s">
        <v>1522</v>
      </c>
      <c r="J50" s="3"/>
      <c r="K50" s="4"/>
      <c r="L50" s="4"/>
    </row>
    <row r="51" spans="1:12" s="8" customFormat="1" ht="27.75" customHeight="1" x14ac:dyDescent="0.25">
      <c r="A51" s="6">
        <v>40</v>
      </c>
      <c r="B51" s="7" t="s">
        <v>114</v>
      </c>
      <c r="C51" s="6" t="str">
        <f t="shared" si="0"/>
        <v>011</v>
      </c>
      <c r="D51" s="6">
        <v>990038809</v>
      </c>
      <c r="E51" s="7" t="s">
        <v>115</v>
      </c>
      <c r="F51" s="7" t="s">
        <v>65</v>
      </c>
      <c r="G51" s="7" t="s">
        <v>15</v>
      </c>
      <c r="H51" s="19" t="s">
        <v>1521</v>
      </c>
      <c r="I51" s="2" t="s">
        <v>1522</v>
      </c>
      <c r="J51" s="3"/>
      <c r="K51" s="4"/>
      <c r="L51" s="4"/>
    </row>
    <row r="52" spans="1:12" s="8" customFormat="1" ht="27.75" customHeight="1" x14ac:dyDescent="0.25">
      <c r="A52" s="6">
        <v>41</v>
      </c>
      <c r="B52" s="7" t="s">
        <v>116</v>
      </c>
      <c r="C52" s="6" t="str">
        <f t="shared" si="0"/>
        <v>011</v>
      </c>
      <c r="D52" s="6">
        <v>990039408</v>
      </c>
      <c r="E52" s="7" t="s">
        <v>117</v>
      </c>
      <c r="F52" s="7" t="s">
        <v>118</v>
      </c>
      <c r="G52" s="7" t="s">
        <v>19</v>
      </c>
      <c r="H52" s="19" t="s">
        <v>1521</v>
      </c>
      <c r="I52" s="2" t="s">
        <v>1522</v>
      </c>
      <c r="J52" s="3"/>
      <c r="K52" s="4"/>
      <c r="L52" s="4"/>
    </row>
    <row r="53" spans="1:12" s="8" customFormat="1" ht="27.75" customHeight="1" x14ac:dyDescent="0.25">
      <c r="A53" s="6">
        <v>42</v>
      </c>
      <c r="B53" s="7" t="s">
        <v>119</v>
      </c>
      <c r="C53" s="6" t="str">
        <f t="shared" si="0"/>
        <v>011</v>
      </c>
      <c r="D53" s="6">
        <v>990039556</v>
      </c>
      <c r="E53" s="7" t="s">
        <v>120</v>
      </c>
      <c r="F53" s="7" t="s">
        <v>26</v>
      </c>
      <c r="G53" s="7" t="s">
        <v>23</v>
      </c>
      <c r="H53" s="19" t="s">
        <v>1521</v>
      </c>
      <c r="I53" s="2" t="s">
        <v>1522</v>
      </c>
      <c r="J53" s="3"/>
      <c r="K53" s="4"/>
      <c r="L53" s="4"/>
    </row>
    <row r="54" spans="1:12" s="8" customFormat="1" ht="27.75" customHeight="1" x14ac:dyDescent="0.25">
      <c r="A54" s="6">
        <v>43</v>
      </c>
      <c r="B54" s="7" t="s">
        <v>121</v>
      </c>
      <c r="C54" s="6" t="str">
        <f t="shared" si="0"/>
        <v>011</v>
      </c>
      <c r="D54" s="6">
        <v>990039565</v>
      </c>
      <c r="E54" s="7" t="s">
        <v>122</v>
      </c>
      <c r="F54" s="7" t="s">
        <v>118</v>
      </c>
      <c r="G54" s="7" t="s">
        <v>23</v>
      </c>
      <c r="H54" s="19" t="s">
        <v>1521</v>
      </c>
      <c r="I54" s="2" t="s">
        <v>1522</v>
      </c>
      <c r="J54" s="3"/>
      <c r="K54" s="4"/>
      <c r="L54" s="4"/>
    </row>
    <row r="55" spans="1:12" s="8" customFormat="1" ht="27.75" customHeight="1" x14ac:dyDescent="0.25">
      <c r="A55" s="6">
        <v>44</v>
      </c>
      <c r="B55" s="7" t="s">
        <v>123</v>
      </c>
      <c r="C55" s="6" t="str">
        <f t="shared" si="0"/>
        <v>011</v>
      </c>
      <c r="D55" s="6">
        <v>990039590</v>
      </c>
      <c r="E55" s="7" t="s">
        <v>124</v>
      </c>
      <c r="F55" s="7" t="s">
        <v>118</v>
      </c>
      <c r="G55" s="7" t="s">
        <v>23</v>
      </c>
      <c r="H55" s="19" t="s">
        <v>1521</v>
      </c>
      <c r="I55" s="2" t="s">
        <v>1522</v>
      </c>
      <c r="J55" s="3"/>
      <c r="K55" s="4"/>
      <c r="L55" s="4"/>
    </row>
    <row r="56" spans="1:12" s="8" customFormat="1" ht="27.75" customHeight="1" x14ac:dyDescent="0.25">
      <c r="A56" s="6">
        <v>45</v>
      </c>
      <c r="B56" s="7" t="s">
        <v>125</v>
      </c>
      <c r="C56" s="6" t="str">
        <f t="shared" si="0"/>
        <v>011</v>
      </c>
      <c r="D56" s="6">
        <v>990039600</v>
      </c>
      <c r="E56" s="7" t="s">
        <v>126</v>
      </c>
      <c r="F56" s="7" t="s">
        <v>127</v>
      </c>
      <c r="G56" s="7" t="s">
        <v>23</v>
      </c>
      <c r="H56" s="19" t="s">
        <v>1521</v>
      </c>
      <c r="I56" s="2" t="s">
        <v>1522</v>
      </c>
      <c r="J56" s="3"/>
      <c r="K56" s="4"/>
      <c r="L56" s="4"/>
    </row>
    <row r="57" spans="1:12" s="8" customFormat="1" ht="27.75" customHeight="1" x14ac:dyDescent="0.25">
      <c r="A57" s="6">
        <v>46</v>
      </c>
      <c r="B57" s="7" t="s">
        <v>128</v>
      </c>
      <c r="C57" s="6" t="str">
        <f t="shared" si="0"/>
        <v>011</v>
      </c>
      <c r="D57" s="6">
        <v>990039606</v>
      </c>
      <c r="E57" s="7" t="s">
        <v>129</v>
      </c>
      <c r="F57" s="7" t="s">
        <v>18</v>
      </c>
      <c r="G57" s="7" t="s">
        <v>19</v>
      </c>
      <c r="H57" s="19" t="s">
        <v>1521</v>
      </c>
      <c r="I57" s="2" t="s">
        <v>1522</v>
      </c>
      <c r="J57" s="3"/>
      <c r="K57" s="4"/>
      <c r="L57" s="4"/>
    </row>
    <row r="58" spans="1:12" s="8" customFormat="1" ht="27.75" customHeight="1" x14ac:dyDescent="0.25">
      <c r="A58" s="6">
        <v>47</v>
      </c>
      <c r="B58" s="7" t="s">
        <v>130</v>
      </c>
      <c r="C58" s="6" t="str">
        <f t="shared" si="0"/>
        <v>011</v>
      </c>
      <c r="D58" s="6">
        <v>990064083</v>
      </c>
      <c r="E58" s="7" t="s">
        <v>131</v>
      </c>
      <c r="F58" s="7" t="s">
        <v>132</v>
      </c>
      <c r="G58" s="7" t="s">
        <v>15</v>
      </c>
      <c r="H58" s="19" t="s">
        <v>1521</v>
      </c>
      <c r="I58" s="2" t="s">
        <v>1522</v>
      </c>
      <c r="J58" s="3"/>
      <c r="K58" s="4"/>
      <c r="L58" s="4"/>
    </row>
    <row r="59" spans="1:12" s="8" customFormat="1" ht="27.75" customHeight="1" x14ac:dyDescent="0.25">
      <c r="A59" s="6">
        <v>48</v>
      </c>
      <c r="B59" s="7" t="s">
        <v>133</v>
      </c>
      <c r="C59" s="6" t="str">
        <f t="shared" si="0"/>
        <v>011</v>
      </c>
      <c r="D59" s="6">
        <v>990068384</v>
      </c>
      <c r="E59" s="7" t="s">
        <v>134</v>
      </c>
      <c r="F59" s="7" t="s">
        <v>135</v>
      </c>
      <c r="G59" s="7" t="s">
        <v>19</v>
      </c>
      <c r="H59" s="19" t="s">
        <v>1521</v>
      </c>
      <c r="I59" s="2" t="s">
        <v>1522</v>
      </c>
      <c r="J59" s="3"/>
      <c r="K59" s="4"/>
      <c r="L59" s="4"/>
    </row>
    <row r="60" spans="1:12" s="8" customFormat="1" ht="27.75" customHeight="1" x14ac:dyDescent="0.25">
      <c r="A60" s="6">
        <v>49</v>
      </c>
      <c r="B60" s="7" t="s">
        <v>136</v>
      </c>
      <c r="C60" s="6" t="str">
        <f t="shared" si="0"/>
        <v>011</v>
      </c>
      <c r="D60" s="6">
        <v>990069245</v>
      </c>
      <c r="E60" s="7" t="s">
        <v>137</v>
      </c>
      <c r="F60" s="7" t="s">
        <v>65</v>
      </c>
      <c r="G60" s="7" t="s">
        <v>19</v>
      </c>
      <c r="H60" s="19" t="s">
        <v>1521</v>
      </c>
      <c r="I60" s="2" t="s">
        <v>1522</v>
      </c>
      <c r="J60" s="3"/>
      <c r="K60" s="4"/>
      <c r="L60" s="4"/>
    </row>
    <row r="61" spans="1:12" s="8" customFormat="1" ht="27.75" customHeight="1" x14ac:dyDescent="0.25">
      <c r="A61" s="6">
        <v>50</v>
      </c>
      <c r="B61" s="7" t="s">
        <v>138</v>
      </c>
      <c r="C61" s="6" t="str">
        <f t="shared" si="0"/>
        <v>011</v>
      </c>
      <c r="D61" s="6">
        <v>990039623</v>
      </c>
      <c r="E61" s="7" t="s">
        <v>139</v>
      </c>
      <c r="F61" s="7" t="s">
        <v>127</v>
      </c>
      <c r="G61" s="7" t="s">
        <v>15</v>
      </c>
      <c r="H61" s="19" t="s">
        <v>1521</v>
      </c>
      <c r="I61" s="2" t="s">
        <v>1522</v>
      </c>
      <c r="J61" s="3"/>
      <c r="K61" s="4"/>
      <c r="L61" s="4"/>
    </row>
    <row r="62" spans="1:12" s="8" customFormat="1" ht="27.75" customHeight="1" x14ac:dyDescent="0.25">
      <c r="A62" s="6">
        <v>51</v>
      </c>
      <c r="B62" s="7" t="s">
        <v>140</v>
      </c>
      <c r="C62" s="6" t="str">
        <f t="shared" si="0"/>
        <v>011</v>
      </c>
      <c r="D62" s="6">
        <v>990039329</v>
      </c>
      <c r="E62" s="7" t="s">
        <v>141</v>
      </c>
      <c r="F62" s="7" t="s">
        <v>65</v>
      </c>
      <c r="G62" s="7" t="s">
        <v>23</v>
      </c>
      <c r="H62" s="19" t="s">
        <v>1521</v>
      </c>
      <c r="I62" s="2" t="s">
        <v>1522</v>
      </c>
      <c r="J62" s="3"/>
      <c r="K62" s="4"/>
      <c r="L62" s="4"/>
    </row>
    <row r="63" spans="1:12" s="8" customFormat="1" ht="27.75" customHeight="1" x14ac:dyDescent="0.25">
      <c r="A63" s="6">
        <v>52</v>
      </c>
      <c r="B63" s="7" t="s">
        <v>142</v>
      </c>
      <c r="C63" s="6" t="str">
        <f t="shared" si="0"/>
        <v>011</v>
      </c>
      <c r="D63" s="6">
        <v>990039343</v>
      </c>
      <c r="E63" s="7" t="s">
        <v>143</v>
      </c>
      <c r="F63" s="7" t="s">
        <v>127</v>
      </c>
      <c r="G63" s="7" t="s">
        <v>15</v>
      </c>
      <c r="H63" s="19" t="s">
        <v>1521</v>
      </c>
      <c r="I63" s="2" t="s">
        <v>1522</v>
      </c>
      <c r="J63" s="3"/>
      <c r="K63" s="4"/>
      <c r="L63" s="4"/>
    </row>
    <row r="64" spans="1:12" s="8" customFormat="1" ht="27.75" customHeight="1" x14ac:dyDescent="0.25">
      <c r="A64" s="6">
        <v>53</v>
      </c>
      <c r="B64" s="7" t="s">
        <v>144</v>
      </c>
      <c r="C64" s="6" t="str">
        <f t="shared" si="0"/>
        <v>011</v>
      </c>
      <c r="D64" s="6">
        <v>990051701</v>
      </c>
      <c r="E64" s="7" t="s">
        <v>145</v>
      </c>
      <c r="F64" s="7" t="s">
        <v>118</v>
      </c>
      <c r="G64" s="7" t="s">
        <v>23</v>
      </c>
      <c r="H64" s="19" t="s">
        <v>1521</v>
      </c>
      <c r="I64" s="2" t="s">
        <v>1522</v>
      </c>
      <c r="J64" s="3"/>
      <c r="K64" s="4"/>
      <c r="L64" s="4"/>
    </row>
    <row r="65" spans="1:12" s="8" customFormat="1" ht="27.75" customHeight="1" x14ac:dyDescent="0.25">
      <c r="A65" s="6">
        <v>54</v>
      </c>
      <c r="B65" s="7" t="s">
        <v>146</v>
      </c>
      <c r="C65" s="6" t="str">
        <f t="shared" si="0"/>
        <v>011</v>
      </c>
      <c r="D65" s="6">
        <v>990039490</v>
      </c>
      <c r="E65" s="7" t="s">
        <v>147</v>
      </c>
      <c r="F65" s="7" t="s">
        <v>34</v>
      </c>
      <c r="G65" s="7" t="s">
        <v>19</v>
      </c>
      <c r="H65" s="19" t="s">
        <v>1521</v>
      </c>
      <c r="I65" s="2" t="s">
        <v>1522</v>
      </c>
      <c r="J65" s="3"/>
      <c r="K65" s="4"/>
      <c r="L65" s="4"/>
    </row>
    <row r="66" spans="1:12" s="8" customFormat="1" ht="27.75" customHeight="1" x14ac:dyDescent="0.25">
      <c r="A66" s="6">
        <v>55</v>
      </c>
      <c r="B66" s="7" t="s">
        <v>148</v>
      </c>
      <c r="C66" s="6" t="str">
        <f t="shared" si="0"/>
        <v>011</v>
      </c>
      <c r="D66" s="6">
        <v>990055342</v>
      </c>
      <c r="E66" s="7" t="s">
        <v>149</v>
      </c>
      <c r="F66" s="7" t="s">
        <v>65</v>
      </c>
      <c r="G66" s="7" t="s">
        <v>19</v>
      </c>
      <c r="H66" s="19" t="s">
        <v>1521</v>
      </c>
      <c r="I66" s="2" t="s">
        <v>1522</v>
      </c>
      <c r="J66" s="3"/>
      <c r="K66" s="4"/>
      <c r="L66" s="4"/>
    </row>
    <row r="67" spans="1:12" s="8" customFormat="1" ht="27.75" customHeight="1" x14ac:dyDescent="0.25">
      <c r="A67" s="6">
        <v>56</v>
      </c>
      <c r="B67" s="7" t="s">
        <v>150</v>
      </c>
      <c r="C67" s="6" t="str">
        <f t="shared" si="0"/>
        <v>011</v>
      </c>
      <c r="D67" s="6">
        <v>990038885</v>
      </c>
      <c r="E67" s="7" t="s">
        <v>151</v>
      </c>
      <c r="F67" s="7" t="s">
        <v>65</v>
      </c>
      <c r="G67" s="7" t="s">
        <v>19</v>
      </c>
      <c r="H67" s="19" t="s">
        <v>1521</v>
      </c>
      <c r="I67" s="2" t="s">
        <v>1522</v>
      </c>
      <c r="J67" s="3"/>
      <c r="K67" s="4"/>
      <c r="L67" s="4"/>
    </row>
    <row r="68" spans="1:12" s="8" customFormat="1" ht="27.75" customHeight="1" x14ac:dyDescent="0.25">
      <c r="A68" s="6">
        <v>57</v>
      </c>
      <c r="B68" s="7" t="s">
        <v>152</v>
      </c>
      <c r="C68" s="6" t="str">
        <f t="shared" si="0"/>
        <v>011</v>
      </c>
      <c r="D68" s="6">
        <v>990038890</v>
      </c>
      <c r="E68" s="7" t="s">
        <v>153</v>
      </c>
      <c r="F68" s="7" t="s">
        <v>127</v>
      </c>
      <c r="G68" s="7" t="s">
        <v>15</v>
      </c>
      <c r="H68" s="19" t="s">
        <v>1521</v>
      </c>
      <c r="I68" s="2" t="s">
        <v>1522</v>
      </c>
      <c r="J68" s="3"/>
      <c r="K68" s="4"/>
      <c r="L68" s="4"/>
    </row>
    <row r="69" spans="1:12" s="8" customFormat="1" ht="27.75" customHeight="1" x14ac:dyDescent="0.25">
      <c r="A69" s="6">
        <v>58</v>
      </c>
      <c r="B69" s="7" t="s">
        <v>154</v>
      </c>
      <c r="C69" s="6" t="str">
        <f t="shared" si="0"/>
        <v>011</v>
      </c>
      <c r="D69" s="6">
        <v>990038900</v>
      </c>
      <c r="E69" s="7" t="s">
        <v>155</v>
      </c>
      <c r="F69" s="7" t="s">
        <v>127</v>
      </c>
      <c r="G69" s="7" t="s">
        <v>15</v>
      </c>
      <c r="H69" s="19" t="s">
        <v>1521</v>
      </c>
      <c r="I69" s="2" t="s">
        <v>1522</v>
      </c>
      <c r="J69" s="3"/>
      <c r="K69" s="4"/>
      <c r="L69" s="4"/>
    </row>
    <row r="70" spans="1:12" s="8" customFormat="1" ht="27.75" customHeight="1" x14ac:dyDescent="0.25">
      <c r="A70" s="6">
        <v>59</v>
      </c>
      <c r="B70" s="7" t="s">
        <v>156</v>
      </c>
      <c r="C70" s="6" t="str">
        <f t="shared" si="0"/>
        <v>011</v>
      </c>
      <c r="D70" s="6">
        <v>990038916</v>
      </c>
      <c r="E70" s="7" t="s">
        <v>157</v>
      </c>
      <c r="F70" s="7" t="s">
        <v>127</v>
      </c>
      <c r="G70" s="7" t="s">
        <v>15</v>
      </c>
      <c r="H70" s="19" t="s">
        <v>1521</v>
      </c>
      <c r="I70" s="2" t="s">
        <v>1522</v>
      </c>
      <c r="J70" s="3"/>
      <c r="K70" s="4"/>
      <c r="L70" s="4"/>
    </row>
    <row r="71" spans="1:12" s="8" customFormat="1" ht="27.75" customHeight="1" x14ac:dyDescent="0.25">
      <c r="A71" s="6">
        <v>60</v>
      </c>
      <c r="B71" s="7" t="s">
        <v>158</v>
      </c>
      <c r="C71" s="6" t="str">
        <f t="shared" si="0"/>
        <v>011</v>
      </c>
      <c r="D71" s="6">
        <v>990059354</v>
      </c>
      <c r="E71" s="7" t="s">
        <v>159</v>
      </c>
      <c r="F71" s="7" t="s">
        <v>65</v>
      </c>
      <c r="G71" s="7" t="s">
        <v>19</v>
      </c>
      <c r="H71" s="19" t="s">
        <v>1521</v>
      </c>
      <c r="I71" s="2" t="s">
        <v>1522</v>
      </c>
      <c r="J71" s="3"/>
      <c r="K71" s="4"/>
      <c r="L71" s="4"/>
    </row>
    <row r="72" spans="1:12" s="8" customFormat="1" ht="27.75" customHeight="1" x14ac:dyDescent="0.25">
      <c r="A72" s="6">
        <v>61</v>
      </c>
      <c r="B72" s="7" t="s">
        <v>160</v>
      </c>
      <c r="C72" s="6" t="str">
        <f t="shared" si="0"/>
        <v>011</v>
      </c>
      <c r="D72" s="6">
        <v>990038948</v>
      </c>
      <c r="E72" s="7" t="s">
        <v>161</v>
      </c>
      <c r="F72" s="7" t="s">
        <v>127</v>
      </c>
      <c r="G72" s="7" t="s">
        <v>15</v>
      </c>
      <c r="H72" s="19" t="s">
        <v>1521</v>
      </c>
      <c r="I72" s="2" t="s">
        <v>1522</v>
      </c>
      <c r="J72" s="3"/>
      <c r="K72" s="4"/>
      <c r="L72" s="4"/>
    </row>
    <row r="73" spans="1:12" s="8" customFormat="1" ht="27.75" customHeight="1" x14ac:dyDescent="0.25">
      <c r="A73" s="6">
        <v>62</v>
      </c>
      <c r="B73" s="7" t="s">
        <v>162</v>
      </c>
      <c r="C73" s="6" t="str">
        <f t="shared" si="0"/>
        <v>011</v>
      </c>
      <c r="D73" s="6">
        <v>990039017</v>
      </c>
      <c r="E73" s="7" t="s">
        <v>163</v>
      </c>
      <c r="F73" s="7" t="s">
        <v>84</v>
      </c>
      <c r="G73" s="7" t="s">
        <v>15</v>
      </c>
      <c r="H73" s="19" t="s">
        <v>1521</v>
      </c>
      <c r="I73" s="2" t="s">
        <v>1522</v>
      </c>
      <c r="J73" s="3"/>
      <c r="K73" s="4"/>
      <c r="L73" s="4"/>
    </row>
    <row r="74" spans="1:12" s="8" customFormat="1" ht="27.75" customHeight="1" x14ac:dyDescent="0.25">
      <c r="A74" s="6">
        <v>63</v>
      </c>
      <c r="B74" s="7" t="s">
        <v>164</v>
      </c>
      <c r="C74" s="6" t="str">
        <f t="shared" si="0"/>
        <v>011</v>
      </c>
      <c r="D74" s="6">
        <v>990039030</v>
      </c>
      <c r="E74" s="7" t="s">
        <v>165</v>
      </c>
      <c r="F74" s="7" t="s">
        <v>166</v>
      </c>
      <c r="G74" s="7" t="s">
        <v>19</v>
      </c>
      <c r="H74" s="19" t="s">
        <v>1521</v>
      </c>
      <c r="I74" s="2" t="s">
        <v>1522</v>
      </c>
      <c r="J74" s="3"/>
      <c r="K74" s="4"/>
      <c r="L74" s="4"/>
    </row>
    <row r="75" spans="1:12" s="8" customFormat="1" ht="27.75" customHeight="1" x14ac:dyDescent="0.25">
      <c r="A75" s="6">
        <v>64</v>
      </c>
      <c r="B75" s="7" t="s">
        <v>167</v>
      </c>
      <c r="C75" s="6" t="str">
        <f t="shared" si="0"/>
        <v>011</v>
      </c>
      <c r="D75" s="6">
        <v>990039031</v>
      </c>
      <c r="E75" s="7" t="s">
        <v>168</v>
      </c>
      <c r="F75" s="7" t="s">
        <v>127</v>
      </c>
      <c r="G75" s="7" t="s">
        <v>15</v>
      </c>
      <c r="H75" s="19" t="s">
        <v>1521</v>
      </c>
      <c r="I75" s="2" t="s">
        <v>1522</v>
      </c>
      <c r="J75" s="3"/>
      <c r="K75" s="4"/>
      <c r="L75" s="4"/>
    </row>
    <row r="76" spans="1:12" s="8" customFormat="1" ht="27.75" customHeight="1" x14ac:dyDescent="0.25">
      <c r="A76" s="6">
        <v>65</v>
      </c>
      <c r="B76" s="7" t="s">
        <v>169</v>
      </c>
      <c r="C76" s="6" t="str">
        <f t="shared" si="0"/>
        <v>011</v>
      </c>
      <c r="D76" s="6">
        <v>990039447</v>
      </c>
      <c r="E76" s="7" t="s">
        <v>170</v>
      </c>
      <c r="F76" s="7" t="s">
        <v>65</v>
      </c>
      <c r="G76" s="7" t="s">
        <v>19</v>
      </c>
      <c r="H76" s="19" t="s">
        <v>1521</v>
      </c>
      <c r="I76" s="2" t="s">
        <v>1522</v>
      </c>
      <c r="J76" s="3"/>
      <c r="K76" s="4"/>
      <c r="L76" s="4"/>
    </row>
    <row r="77" spans="1:12" s="8" customFormat="1" ht="27.75" customHeight="1" x14ac:dyDescent="0.25">
      <c r="A77" s="6">
        <v>66</v>
      </c>
      <c r="B77" s="7" t="s">
        <v>171</v>
      </c>
      <c r="C77" s="6" t="str">
        <f t="shared" ref="C77:C140" si="1">MID(B77,48,3)</f>
        <v>011</v>
      </c>
      <c r="D77" s="6">
        <v>9901186995</v>
      </c>
      <c r="E77" s="7" t="s">
        <v>172</v>
      </c>
      <c r="F77" s="7" t="s">
        <v>173</v>
      </c>
      <c r="G77" s="7" t="s">
        <v>19</v>
      </c>
      <c r="H77" s="19" t="s">
        <v>1521</v>
      </c>
      <c r="I77" s="2" t="s">
        <v>1522</v>
      </c>
      <c r="J77" s="3"/>
      <c r="K77" s="4"/>
      <c r="L77" s="4"/>
    </row>
    <row r="78" spans="1:12" s="8" customFormat="1" ht="27.75" customHeight="1" x14ac:dyDescent="0.25">
      <c r="A78" s="6">
        <v>67</v>
      </c>
      <c r="B78" s="7" t="s">
        <v>174</v>
      </c>
      <c r="C78" s="6" t="str">
        <f t="shared" si="1"/>
        <v>011</v>
      </c>
      <c r="D78" s="6">
        <v>9901123518</v>
      </c>
      <c r="E78" s="7" t="s">
        <v>175</v>
      </c>
      <c r="F78" s="7" t="s">
        <v>31</v>
      </c>
      <c r="G78" s="7" t="s">
        <v>15</v>
      </c>
      <c r="H78" s="19" t="s">
        <v>1521</v>
      </c>
      <c r="I78" s="2" t="s">
        <v>1522</v>
      </c>
      <c r="J78" s="3"/>
      <c r="K78" s="4"/>
      <c r="L78" s="4"/>
    </row>
    <row r="79" spans="1:12" s="8" customFormat="1" ht="27.75" customHeight="1" x14ac:dyDescent="0.25">
      <c r="A79" s="6">
        <v>68</v>
      </c>
      <c r="B79" s="7" t="s">
        <v>176</v>
      </c>
      <c r="C79" s="6" t="str">
        <f t="shared" si="1"/>
        <v>011</v>
      </c>
      <c r="D79" s="6">
        <v>9901117089</v>
      </c>
      <c r="E79" s="7" t="s">
        <v>177</v>
      </c>
      <c r="F79" s="7" t="s">
        <v>178</v>
      </c>
      <c r="G79" s="7" t="s">
        <v>15</v>
      </c>
      <c r="H79" s="19" t="s">
        <v>1521</v>
      </c>
      <c r="I79" s="2" t="s">
        <v>1522</v>
      </c>
      <c r="J79" s="3"/>
      <c r="K79" s="4"/>
      <c r="L79" s="4"/>
    </row>
    <row r="80" spans="1:12" s="8" customFormat="1" ht="27.75" customHeight="1" x14ac:dyDescent="0.25">
      <c r="A80" s="6">
        <v>69</v>
      </c>
      <c r="B80" s="7" t="s">
        <v>179</v>
      </c>
      <c r="C80" s="6" t="str">
        <f t="shared" si="1"/>
        <v>011</v>
      </c>
      <c r="D80" s="6">
        <v>9901122741</v>
      </c>
      <c r="E80" s="7" t="s">
        <v>180</v>
      </c>
      <c r="F80" s="7" t="s">
        <v>31</v>
      </c>
      <c r="G80" s="7" t="s">
        <v>15</v>
      </c>
      <c r="H80" s="19" t="s">
        <v>1521</v>
      </c>
      <c r="I80" s="2" t="s">
        <v>1522</v>
      </c>
      <c r="J80" s="3"/>
      <c r="K80" s="4"/>
      <c r="L80" s="4"/>
    </row>
    <row r="81" spans="1:12" s="8" customFormat="1" ht="27.75" customHeight="1" x14ac:dyDescent="0.25">
      <c r="A81" s="6">
        <v>70</v>
      </c>
      <c r="B81" s="7" t="s">
        <v>181</v>
      </c>
      <c r="C81" s="6" t="str">
        <f t="shared" si="1"/>
        <v>011</v>
      </c>
      <c r="D81" s="6">
        <v>9901147958</v>
      </c>
      <c r="E81" s="7" t="s">
        <v>182</v>
      </c>
      <c r="F81" s="7" t="s">
        <v>42</v>
      </c>
      <c r="G81" s="7" t="s">
        <v>15</v>
      </c>
      <c r="H81" s="19" t="s">
        <v>1521</v>
      </c>
      <c r="I81" s="2" t="s">
        <v>1522</v>
      </c>
      <c r="J81" s="3"/>
      <c r="K81" s="4"/>
      <c r="L81" s="4"/>
    </row>
    <row r="82" spans="1:12" s="8" customFormat="1" ht="27.75" customHeight="1" x14ac:dyDescent="0.25">
      <c r="A82" s="6">
        <v>71</v>
      </c>
      <c r="B82" s="7" t="s">
        <v>183</v>
      </c>
      <c r="C82" s="6" t="str">
        <f t="shared" si="1"/>
        <v>011</v>
      </c>
      <c r="D82" s="6">
        <v>990039226</v>
      </c>
      <c r="E82" s="7" t="s">
        <v>184</v>
      </c>
      <c r="F82" s="7" t="s">
        <v>132</v>
      </c>
      <c r="G82" s="7" t="s">
        <v>15</v>
      </c>
      <c r="H82" s="19" t="s">
        <v>1521</v>
      </c>
      <c r="I82" s="2" t="s">
        <v>1522</v>
      </c>
      <c r="J82" s="3"/>
      <c r="K82" s="4"/>
      <c r="L82" s="4"/>
    </row>
    <row r="83" spans="1:12" s="8" customFormat="1" ht="27.75" customHeight="1" x14ac:dyDescent="0.25">
      <c r="A83" s="6">
        <v>72</v>
      </c>
      <c r="B83" s="7" t="s">
        <v>185</v>
      </c>
      <c r="C83" s="6" t="str">
        <f t="shared" si="1"/>
        <v>011</v>
      </c>
      <c r="D83" s="6">
        <v>990039382</v>
      </c>
      <c r="E83" s="7" t="s">
        <v>186</v>
      </c>
      <c r="F83" s="7" t="s">
        <v>34</v>
      </c>
      <c r="G83" s="7" t="s">
        <v>19</v>
      </c>
      <c r="H83" s="19" t="s">
        <v>1521</v>
      </c>
      <c r="I83" s="2" t="s">
        <v>1522</v>
      </c>
      <c r="J83" s="3"/>
      <c r="K83" s="4"/>
      <c r="L83" s="4"/>
    </row>
    <row r="84" spans="1:12" s="8" customFormat="1" ht="27.75" customHeight="1" x14ac:dyDescent="0.25">
      <c r="A84" s="6">
        <v>73</v>
      </c>
      <c r="B84" s="7" t="s">
        <v>187</v>
      </c>
      <c r="C84" s="6" t="str">
        <f t="shared" si="1"/>
        <v>011</v>
      </c>
      <c r="D84" s="6">
        <v>990039501</v>
      </c>
      <c r="E84" s="7" t="s">
        <v>188</v>
      </c>
      <c r="F84" s="7" t="s">
        <v>135</v>
      </c>
      <c r="G84" s="7" t="s">
        <v>19</v>
      </c>
      <c r="H84" s="19" t="s">
        <v>1521</v>
      </c>
      <c r="I84" s="2" t="s">
        <v>1522</v>
      </c>
      <c r="J84" s="3"/>
      <c r="K84" s="4"/>
      <c r="L84" s="4"/>
    </row>
    <row r="85" spans="1:12" s="8" customFormat="1" ht="27.75" customHeight="1" x14ac:dyDescent="0.25">
      <c r="A85" s="6">
        <v>74</v>
      </c>
      <c r="B85" s="7" t="s">
        <v>189</v>
      </c>
      <c r="C85" s="6" t="str">
        <f t="shared" si="1"/>
        <v>011</v>
      </c>
      <c r="D85" s="6">
        <v>990039512</v>
      </c>
      <c r="E85" s="7" t="s">
        <v>190</v>
      </c>
      <c r="F85" s="7" t="s">
        <v>191</v>
      </c>
      <c r="G85" s="7" t="s">
        <v>15</v>
      </c>
      <c r="H85" s="19" t="s">
        <v>1521</v>
      </c>
      <c r="I85" s="2" t="s">
        <v>1522</v>
      </c>
      <c r="J85" s="3"/>
      <c r="K85" s="4"/>
      <c r="L85" s="4"/>
    </row>
    <row r="86" spans="1:12" s="8" customFormat="1" ht="27.75" customHeight="1" x14ac:dyDescent="0.25">
      <c r="A86" s="6">
        <v>75</v>
      </c>
      <c r="B86" s="7" t="s">
        <v>192</v>
      </c>
      <c r="C86" s="6" t="str">
        <f t="shared" si="1"/>
        <v>011</v>
      </c>
      <c r="D86" s="6">
        <v>990039521</v>
      </c>
      <c r="E86" s="7" t="s">
        <v>193</v>
      </c>
      <c r="F86" s="7" t="s">
        <v>135</v>
      </c>
      <c r="G86" s="7" t="s">
        <v>19</v>
      </c>
      <c r="H86" s="19" t="s">
        <v>1521</v>
      </c>
      <c r="I86" s="2" t="s">
        <v>1522</v>
      </c>
      <c r="J86" s="3"/>
      <c r="K86" s="4"/>
      <c r="L86" s="4"/>
    </row>
    <row r="87" spans="1:12" s="8" customFormat="1" ht="27.75" customHeight="1" x14ac:dyDescent="0.25">
      <c r="A87" s="6">
        <v>76</v>
      </c>
      <c r="B87" s="7" t="s">
        <v>194</v>
      </c>
      <c r="C87" s="6" t="str">
        <f t="shared" si="1"/>
        <v>011</v>
      </c>
      <c r="D87" s="6">
        <v>990039532</v>
      </c>
      <c r="E87" s="7" t="s">
        <v>195</v>
      </c>
      <c r="F87" s="7" t="s">
        <v>65</v>
      </c>
      <c r="G87" s="7" t="s">
        <v>19</v>
      </c>
      <c r="H87" s="19" t="s">
        <v>1521</v>
      </c>
      <c r="I87" s="2" t="s">
        <v>1522</v>
      </c>
      <c r="J87" s="3"/>
      <c r="K87" s="4"/>
      <c r="L87" s="4"/>
    </row>
    <row r="88" spans="1:12" s="8" customFormat="1" ht="27.75" customHeight="1" x14ac:dyDescent="0.25">
      <c r="A88" s="6">
        <v>77</v>
      </c>
      <c r="B88" s="7" t="s">
        <v>196</v>
      </c>
      <c r="C88" s="6" t="str">
        <f t="shared" si="1"/>
        <v>011</v>
      </c>
      <c r="D88" s="6">
        <v>990039302</v>
      </c>
      <c r="E88" s="7" t="s">
        <v>197</v>
      </c>
      <c r="F88" s="7" t="s">
        <v>31</v>
      </c>
      <c r="G88" s="7" t="s">
        <v>19</v>
      </c>
      <c r="H88" s="19" t="s">
        <v>1521</v>
      </c>
      <c r="I88" s="2" t="s">
        <v>1522</v>
      </c>
      <c r="J88" s="3"/>
      <c r="K88" s="4"/>
      <c r="L88" s="4"/>
    </row>
    <row r="89" spans="1:12" s="8" customFormat="1" ht="27.75" customHeight="1" x14ac:dyDescent="0.25">
      <c r="A89" s="6">
        <v>78</v>
      </c>
      <c r="B89" s="7" t="s">
        <v>198</v>
      </c>
      <c r="C89" s="6" t="str">
        <f t="shared" si="1"/>
        <v>011</v>
      </c>
      <c r="D89" s="6">
        <v>9901123507</v>
      </c>
      <c r="E89" s="7" t="s">
        <v>199</v>
      </c>
      <c r="F89" s="7" t="s">
        <v>65</v>
      </c>
      <c r="G89" s="7" t="s">
        <v>15</v>
      </c>
      <c r="H89" s="19" t="s">
        <v>1521</v>
      </c>
      <c r="I89" s="2" t="s">
        <v>1522</v>
      </c>
      <c r="J89" s="3"/>
      <c r="K89" s="4"/>
      <c r="L89" s="4"/>
    </row>
    <row r="90" spans="1:12" s="8" customFormat="1" ht="27.75" customHeight="1" x14ac:dyDescent="0.25">
      <c r="A90" s="6">
        <v>79</v>
      </c>
      <c r="B90" s="7" t="s">
        <v>200</v>
      </c>
      <c r="C90" s="6" t="str">
        <f t="shared" si="1"/>
        <v>011</v>
      </c>
      <c r="D90" s="6">
        <v>990039460</v>
      </c>
      <c r="E90" s="7" t="s">
        <v>201</v>
      </c>
      <c r="F90" s="7" t="s">
        <v>31</v>
      </c>
      <c r="G90" s="7" t="s">
        <v>19</v>
      </c>
      <c r="H90" s="19" t="s">
        <v>1521</v>
      </c>
      <c r="I90" s="2" t="s">
        <v>1522</v>
      </c>
      <c r="J90" s="3"/>
      <c r="K90" s="4"/>
      <c r="L90" s="4"/>
    </row>
    <row r="91" spans="1:12" s="8" customFormat="1" ht="27.75" customHeight="1" x14ac:dyDescent="0.25">
      <c r="A91" s="6">
        <v>80</v>
      </c>
      <c r="B91" s="7" t="s">
        <v>202</v>
      </c>
      <c r="C91" s="6" t="str">
        <f t="shared" si="1"/>
        <v>011</v>
      </c>
      <c r="D91" s="6">
        <v>9901037917</v>
      </c>
      <c r="E91" s="7" t="s">
        <v>203</v>
      </c>
      <c r="F91" s="7" t="s">
        <v>127</v>
      </c>
      <c r="G91" s="7" t="s">
        <v>15</v>
      </c>
      <c r="H91" s="19" t="s">
        <v>1521</v>
      </c>
      <c r="I91" s="2" t="s">
        <v>1522</v>
      </c>
      <c r="J91" s="3"/>
      <c r="K91" s="4"/>
      <c r="L91" s="4"/>
    </row>
    <row r="92" spans="1:12" s="8" customFormat="1" ht="27.75" customHeight="1" x14ac:dyDescent="0.25">
      <c r="A92" s="6">
        <v>81</v>
      </c>
      <c r="B92" s="7" t="s">
        <v>204</v>
      </c>
      <c r="C92" s="6" t="str">
        <f t="shared" si="1"/>
        <v>011</v>
      </c>
      <c r="D92" s="6">
        <v>9901145497</v>
      </c>
      <c r="E92" s="7" t="s">
        <v>205</v>
      </c>
      <c r="F92" s="7" t="s">
        <v>206</v>
      </c>
      <c r="G92" s="7" t="s">
        <v>19</v>
      </c>
      <c r="H92" s="19" t="s">
        <v>1521</v>
      </c>
      <c r="I92" s="2" t="s">
        <v>1522</v>
      </c>
      <c r="J92" s="3"/>
      <c r="K92" s="4"/>
      <c r="L92" s="4"/>
    </row>
    <row r="93" spans="1:12" s="8" customFormat="1" ht="27.75" customHeight="1" x14ac:dyDescent="0.25">
      <c r="A93" s="6">
        <v>82</v>
      </c>
      <c r="B93" s="7" t="s">
        <v>207</v>
      </c>
      <c r="C93" s="6" t="str">
        <f t="shared" si="1"/>
        <v>011</v>
      </c>
      <c r="D93" s="6">
        <v>9901119630</v>
      </c>
      <c r="E93" s="7" t="s">
        <v>208</v>
      </c>
      <c r="F93" s="7" t="s">
        <v>31</v>
      </c>
      <c r="G93" s="7" t="s">
        <v>15</v>
      </c>
      <c r="H93" s="19" t="s">
        <v>1521</v>
      </c>
      <c r="I93" s="2" t="s">
        <v>1522</v>
      </c>
      <c r="J93" s="3"/>
      <c r="K93" s="4"/>
      <c r="L93" s="4"/>
    </row>
    <row r="94" spans="1:12" s="8" customFormat="1" ht="27.75" customHeight="1" x14ac:dyDescent="0.25">
      <c r="A94" s="6">
        <v>83</v>
      </c>
      <c r="B94" s="7" t="s">
        <v>209</v>
      </c>
      <c r="C94" s="6" t="str">
        <f t="shared" si="1"/>
        <v>011</v>
      </c>
      <c r="D94" s="6">
        <v>9901054569</v>
      </c>
      <c r="E94" s="7" t="s">
        <v>210</v>
      </c>
      <c r="F94" s="7" t="s">
        <v>211</v>
      </c>
      <c r="G94" s="7" t="s">
        <v>35</v>
      </c>
      <c r="H94" s="19" t="s">
        <v>1521</v>
      </c>
      <c r="I94" s="2" t="s">
        <v>1522</v>
      </c>
      <c r="J94" s="3"/>
      <c r="K94" s="4"/>
      <c r="L94" s="4"/>
    </row>
    <row r="95" spans="1:12" s="8" customFormat="1" ht="27.75" customHeight="1" x14ac:dyDescent="0.25">
      <c r="A95" s="6">
        <v>84</v>
      </c>
      <c r="B95" s="7" t="s">
        <v>212</v>
      </c>
      <c r="C95" s="6" t="str">
        <f t="shared" si="1"/>
        <v>011</v>
      </c>
      <c r="D95" s="6">
        <v>950115541</v>
      </c>
      <c r="E95" s="7" t="s">
        <v>213</v>
      </c>
      <c r="F95" s="7" t="s">
        <v>34</v>
      </c>
      <c r="G95" s="7" t="s">
        <v>35</v>
      </c>
      <c r="H95" s="19" t="s">
        <v>1521</v>
      </c>
      <c r="I95" s="2" t="s">
        <v>1522</v>
      </c>
      <c r="J95" s="3"/>
      <c r="K95" s="4"/>
      <c r="L95" s="4"/>
    </row>
    <row r="96" spans="1:12" s="8" customFormat="1" ht="27.75" customHeight="1" x14ac:dyDescent="0.25">
      <c r="A96" s="6">
        <v>85</v>
      </c>
      <c r="B96" s="7" t="s">
        <v>214</v>
      </c>
      <c r="C96" s="6" t="str">
        <f t="shared" si="1"/>
        <v>011</v>
      </c>
      <c r="D96" s="6">
        <v>9901123498</v>
      </c>
      <c r="E96" s="7" t="s">
        <v>215</v>
      </c>
      <c r="F96" s="7" t="s">
        <v>31</v>
      </c>
      <c r="G96" s="7" t="s">
        <v>19</v>
      </c>
      <c r="H96" s="19" t="s">
        <v>1521</v>
      </c>
      <c r="I96" s="2" t="s">
        <v>1522</v>
      </c>
      <c r="J96" s="3"/>
      <c r="K96" s="4"/>
      <c r="L96" s="4"/>
    </row>
    <row r="97" spans="1:12" s="8" customFormat="1" ht="27.75" customHeight="1" x14ac:dyDescent="0.25">
      <c r="A97" s="6">
        <v>86</v>
      </c>
      <c r="B97" s="7" t="s">
        <v>216</v>
      </c>
      <c r="C97" s="6" t="str">
        <f t="shared" si="1"/>
        <v>011</v>
      </c>
      <c r="D97" s="6">
        <v>990039557</v>
      </c>
      <c r="E97" s="7" t="s">
        <v>217</v>
      </c>
      <c r="F97" s="7" t="s">
        <v>118</v>
      </c>
      <c r="G97" s="7" t="s">
        <v>35</v>
      </c>
      <c r="H97" s="19" t="s">
        <v>1521</v>
      </c>
      <c r="I97" s="2" t="s">
        <v>1522</v>
      </c>
      <c r="J97" s="3"/>
      <c r="K97" s="4"/>
      <c r="L97" s="4"/>
    </row>
    <row r="98" spans="1:12" s="8" customFormat="1" ht="27.75" customHeight="1" x14ac:dyDescent="0.25">
      <c r="A98" s="6">
        <v>87</v>
      </c>
      <c r="B98" s="7" t="s">
        <v>218</v>
      </c>
      <c r="C98" s="6" t="str">
        <f t="shared" si="1"/>
        <v>011</v>
      </c>
      <c r="D98" s="6">
        <v>990057018</v>
      </c>
      <c r="E98" s="7" t="s">
        <v>219</v>
      </c>
      <c r="F98" s="7" t="s">
        <v>220</v>
      </c>
      <c r="G98" s="7" t="s">
        <v>35</v>
      </c>
      <c r="H98" s="19" t="s">
        <v>1521</v>
      </c>
      <c r="I98" s="2" t="s">
        <v>1522</v>
      </c>
      <c r="J98" s="3"/>
      <c r="K98" s="4"/>
      <c r="L98" s="4"/>
    </row>
    <row r="99" spans="1:12" s="8" customFormat="1" ht="27.75" customHeight="1" x14ac:dyDescent="0.25">
      <c r="A99" s="6">
        <v>88</v>
      </c>
      <c r="B99" s="7" t="s">
        <v>221</v>
      </c>
      <c r="C99" s="6" t="str">
        <f t="shared" si="1"/>
        <v>011</v>
      </c>
      <c r="D99" s="6">
        <v>990039428</v>
      </c>
      <c r="E99" s="7" t="s">
        <v>222</v>
      </c>
      <c r="F99" s="7" t="s">
        <v>34</v>
      </c>
      <c r="G99" s="7" t="s">
        <v>35</v>
      </c>
      <c r="H99" s="19" t="s">
        <v>1521</v>
      </c>
      <c r="I99" s="2" t="s">
        <v>1522</v>
      </c>
      <c r="J99" s="3"/>
      <c r="K99" s="4"/>
      <c r="L99" s="4"/>
    </row>
    <row r="100" spans="1:12" s="8" customFormat="1" ht="27.75" customHeight="1" x14ac:dyDescent="0.25">
      <c r="A100" s="6">
        <v>89</v>
      </c>
      <c r="B100" s="7" t="s">
        <v>223</v>
      </c>
      <c r="C100" s="6" t="str">
        <f t="shared" si="1"/>
        <v>011</v>
      </c>
      <c r="D100" s="6">
        <v>990039481</v>
      </c>
      <c r="E100" s="7" t="s">
        <v>224</v>
      </c>
      <c r="F100" s="7" t="s">
        <v>34</v>
      </c>
      <c r="G100" s="7" t="s">
        <v>35</v>
      </c>
      <c r="H100" s="19" t="s">
        <v>1521</v>
      </c>
      <c r="I100" s="2" t="s">
        <v>1522</v>
      </c>
      <c r="J100" s="3"/>
      <c r="K100" s="4"/>
      <c r="L100" s="4"/>
    </row>
    <row r="101" spans="1:12" s="8" customFormat="1" ht="27.75" customHeight="1" x14ac:dyDescent="0.25">
      <c r="A101" s="6">
        <v>90</v>
      </c>
      <c r="B101" s="7" t="s">
        <v>225</v>
      </c>
      <c r="C101" s="6" t="str">
        <f t="shared" si="1"/>
        <v>011</v>
      </c>
      <c r="D101" s="6">
        <v>990052978</v>
      </c>
      <c r="E101" s="7" t="s">
        <v>226</v>
      </c>
      <c r="F101" s="7" t="s">
        <v>34</v>
      </c>
      <c r="G101" s="7" t="s">
        <v>35</v>
      </c>
      <c r="H101" s="19" t="s">
        <v>1521</v>
      </c>
      <c r="I101" s="2" t="s">
        <v>1522</v>
      </c>
      <c r="J101" s="3"/>
      <c r="K101" s="4"/>
      <c r="L101" s="4"/>
    </row>
    <row r="102" spans="1:12" s="8" customFormat="1" ht="27.75" customHeight="1" x14ac:dyDescent="0.25">
      <c r="A102" s="6">
        <v>91</v>
      </c>
      <c r="B102" s="7" t="s">
        <v>227</v>
      </c>
      <c r="C102" s="6" t="str">
        <f t="shared" si="1"/>
        <v>011</v>
      </c>
      <c r="D102" s="6">
        <v>990057010</v>
      </c>
      <c r="E102" s="7" t="s">
        <v>228</v>
      </c>
      <c r="F102" s="7" t="s">
        <v>34</v>
      </c>
      <c r="G102" s="7" t="s">
        <v>35</v>
      </c>
      <c r="H102" s="19" t="s">
        <v>1521</v>
      </c>
      <c r="I102" s="2" t="s">
        <v>1522</v>
      </c>
      <c r="J102" s="3"/>
      <c r="K102" s="4"/>
      <c r="L102" s="4"/>
    </row>
    <row r="103" spans="1:12" s="8" customFormat="1" ht="27.75" customHeight="1" x14ac:dyDescent="0.25">
      <c r="A103" s="6">
        <v>92</v>
      </c>
      <c r="B103" s="7" t="s">
        <v>229</v>
      </c>
      <c r="C103" s="6" t="str">
        <f t="shared" si="1"/>
        <v>011</v>
      </c>
      <c r="D103" s="6">
        <v>990039504</v>
      </c>
      <c r="E103" s="7" t="s">
        <v>230</v>
      </c>
      <c r="F103" s="7" t="s">
        <v>26</v>
      </c>
      <c r="G103" s="7" t="s">
        <v>35</v>
      </c>
      <c r="H103" s="19" t="s">
        <v>1521</v>
      </c>
      <c r="I103" s="2" t="s">
        <v>1522</v>
      </c>
      <c r="J103" s="3"/>
      <c r="K103" s="4"/>
      <c r="L103" s="4"/>
    </row>
    <row r="104" spans="1:12" s="8" customFormat="1" ht="27.75" customHeight="1" x14ac:dyDescent="0.25">
      <c r="A104" s="6">
        <v>93</v>
      </c>
      <c r="B104" s="7" t="s">
        <v>231</v>
      </c>
      <c r="C104" s="6" t="str">
        <f t="shared" si="1"/>
        <v>011</v>
      </c>
      <c r="D104" s="6">
        <v>9901051430</v>
      </c>
      <c r="E104" s="7" t="s">
        <v>232</v>
      </c>
      <c r="F104" s="7" t="s">
        <v>34</v>
      </c>
      <c r="G104" s="7" t="s">
        <v>35</v>
      </c>
      <c r="H104" s="19" t="s">
        <v>1521</v>
      </c>
      <c r="I104" s="2" t="s">
        <v>1522</v>
      </c>
      <c r="J104" s="3"/>
      <c r="K104" s="4"/>
      <c r="L104" s="4"/>
    </row>
    <row r="105" spans="1:12" s="8" customFormat="1" ht="27.75" customHeight="1" x14ac:dyDescent="0.25">
      <c r="A105" s="6">
        <v>94</v>
      </c>
      <c r="B105" s="7" t="s">
        <v>233</v>
      </c>
      <c r="C105" s="6" t="str">
        <f t="shared" si="1"/>
        <v>011</v>
      </c>
      <c r="D105" s="6">
        <v>9901114566</v>
      </c>
      <c r="E105" s="7" t="s">
        <v>234</v>
      </c>
      <c r="F105" s="7" t="s">
        <v>31</v>
      </c>
      <c r="G105" s="7" t="s">
        <v>15</v>
      </c>
      <c r="H105" s="19" t="s">
        <v>1521</v>
      </c>
      <c r="I105" s="2" t="s">
        <v>1522</v>
      </c>
      <c r="J105" s="3"/>
      <c r="K105" s="4"/>
      <c r="L105" s="4"/>
    </row>
    <row r="106" spans="1:12" s="8" customFormat="1" ht="27.75" customHeight="1" x14ac:dyDescent="0.25">
      <c r="A106" s="6">
        <v>95</v>
      </c>
      <c r="B106" s="7" t="s">
        <v>235</v>
      </c>
      <c r="C106" s="6" t="str">
        <f t="shared" si="1"/>
        <v>011</v>
      </c>
      <c r="D106" s="6">
        <v>9901186793</v>
      </c>
      <c r="E106" s="7" t="s">
        <v>236</v>
      </c>
      <c r="F106" s="7" t="s">
        <v>68</v>
      </c>
      <c r="G106" s="7" t="s">
        <v>35</v>
      </c>
      <c r="H106" s="19" t="s">
        <v>1521</v>
      </c>
      <c r="I106" s="2" t="s">
        <v>1522</v>
      </c>
      <c r="J106" s="3"/>
      <c r="K106" s="4"/>
      <c r="L106" s="4"/>
    </row>
    <row r="107" spans="1:12" s="8" customFormat="1" ht="27.75" customHeight="1" x14ac:dyDescent="0.25">
      <c r="A107" s="6">
        <v>96</v>
      </c>
      <c r="B107" s="7" t="s">
        <v>237</v>
      </c>
      <c r="C107" s="6" t="str">
        <f t="shared" si="1"/>
        <v>011</v>
      </c>
      <c r="D107" s="6">
        <v>9901001729</v>
      </c>
      <c r="E107" s="7" t="s">
        <v>238</v>
      </c>
      <c r="F107" s="7" t="s">
        <v>34</v>
      </c>
      <c r="G107" s="7" t="s">
        <v>35</v>
      </c>
      <c r="H107" s="19" t="s">
        <v>1521</v>
      </c>
      <c r="I107" s="2" t="s">
        <v>1522</v>
      </c>
      <c r="J107" s="3"/>
      <c r="K107" s="4"/>
      <c r="L107" s="4"/>
    </row>
    <row r="108" spans="1:12" s="8" customFormat="1" ht="27.75" customHeight="1" x14ac:dyDescent="0.25">
      <c r="A108" s="6">
        <v>97</v>
      </c>
      <c r="B108" s="7" t="s">
        <v>239</v>
      </c>
      <c r="C108" s="6" t="str">
        <f t="shared" si="1"/>
        <v>022</v>
      </c>
      <c r="D108" s="6">
        <v>9901446838</v>
      </c>
      <c r="E108" s="7" t="s">
        <v>240</v>
      </c>
      <c r="F108" s="7" t="s">
        <v>87</v>
      </c>
      <c r="G108" s="7" t="s">
        <v>19</v>
      </c>
      <c r="H108" s="19" t="s">
        <v>1521</v>
      </c>
      <c r="I108" s="2" t="s">
        <v>1522</v>
      </c>
      <c r="J108" s="3"/>
      <c r="K108" s="4"/>
      <c r="L108" s="4"/>
    </row>
    <row r="109" spans="1:12" s="8" customFormat="1" ht="27.75" customHeight="1" x14ac:dyDescent="0.25">
      <c r="A109" s="6">
        <v>98</v>
      </c>
      <c r="B109" s="7" t="s">
        <v>241</v>
      </c>
      <c r="C109" s="6" t="str">
        <f t="shared" si="1"/>
        <v>011</v>
      </c>
      <c r="D109" s="6">
        <v>9901449461</v>
      </c>
      <c r="E109" s="7" t="s">
        <v>242</v>
      </c>
      <c r="F109" s="7" t="s">
        <v>84</v>
      </c>
      <c r="G109" s="7" t="s">
        <v>15</v>
      </c>
      <c r="H109" s="19" t="s">
        <v>1521</v>
      </c>
      <c r="I109" s="2" t="s">
        <v>1522</v>
      </c>
      <c r="J109" s="3"/>
      <c r="K109" s="4"/>
      <c r="L109" s="4"/>
    </row>
    <row r="110" spans="1:12" s="8" customFormat="1" ht="27.75" customHeight="1" x14ac:dyDescent="0.25">
      <c r="A110" s="6">
        <v>99</v>
      </c>
      <c r="B110" s="7" t="s">
        <v>243</v>
      </c>
      <c r="C110" s="6" t="str">
        <f t="shared" si="1"/>
        <v>011</v>
      </c>
      <c r="D110" s="6">
        <v>990064245</v>
      </c>
      <c r="E110" s="7" t="s">
        <v>244</v>
      </c>
      <c r="F110" s="7" t="s">
        <v>31</v>
      </c>
      <c r="G110" s="7" t="s">
        <v>19</v>
      </c>
      <c r="H110" s="19" t="s">
        <v>1521</v>
      </c>
      <c r="I110" s="2" t="s">
        <v>1522</v>
      </c>
      <c r="J110" s="3"/>
      <c r="K110" s="4"/>
      <c r="L110" s="4"/>
    </row>
    <row r="111" spans="1:12" s="8" customFormat="1" ht="27.75" customHeight="1" x14ac:dyDescent="0.25">
      <c r="A111" s="6">
        <v>100</v>
      </c>
      <c r="B111" s="7" t="s">
        <v>245</v>
      </c>
      <c r="C111" s="6" t="str">
        <f t="shared" si="1"/>
        <v>011</v>
      </c>
      <c r="D111" s="6">
        <v>990081462</v>
      </c>
      <c r="E111" s="7" t="s">
        <v>246</v>
      </c>
      <c r="F111" s="7" t="s">
        <v>127</v>
      </c>
      <c r="G111" s="7" t="s">
        <v>15</v>
      </c>
      <c r="H111" s="19" t="s">
        <v>1521</v>
      </c>
      <c r="I111" s="2" t="s">
        <v>1522</v>
      </c>
      <c r="J111" s="3"/>
      <c r="K111" s="4"/>
      <c r="L111" s="4"/>
    </row>
    <row r="112" spans="1:12" s="8" customFormat="1" ht="27.75" customHeight="1" x14ac:dyDescent="0.25">
      <c r="A112" s="6">
        <v>101</v>
      </c>
      <c r="B112" s="7" t="s">
        <v>247</v>
      </c>
      <c r="C112" s="6" t="str">
        <f t="shared" si="1"/>
        <v>022</v>
      </c>
      <c r="D112" s="6">
        <v>990083798</v>
      </c>
      <c r="E112" s="7" t="s">
        <v>248</v>
      </c>
      <c r="F112" s="7" t="s">
        <v>106</v>
      </c>
      <c r="G112" s="7" t="s">
        <v>35</v>
      </c>
      <c r="H112" s="19" t="s">
        <v>1521</v>
      </c>
      <c r="I112" s="2" t="s">
        <v>1522</v>
      </c>
      <c r="J112" s="3"/>
      <c r="K112" s="4"/>
      <c r="L112" s="4"/>
    </row>
    <row r="113" spans="1:12" s="8" customFormat="1" ht="27.75" customHeight="1" x14ac:dyDescent="0.25">
      <c r="A113" s="6">
        <v>102</v>
      </c>
      <c r="B113" s="7" t="s">
        <v>249</v>
      </c>
      <c r="C113" s="6" t="str">
        <f t="shared" si="1"/>
        <v>011</v>
      </c>
      <c r="D113" s="6">
        <v>9901084674</v>
      </c>
      <c r="E113" s="7" t="s">
        <v>250</v>
      </c>
      <c r="F113" s="7" t="s">
        <v>251</v>
      </c>
      <c r="G113" s="7" t="s">
        <v>35</v>
      </c>
      <c r="H113" s="19" t="s">
        <v>1521</v>
      </c>
      <c r="I113" s="2" t="s">
        <v>1522</v>
      </c>
      <c r="J113" s="3"/>
      <c r="K113" s="4"/>
      <c r="L113" s="4"/>
    </row>
    <row r="114" spans="1:12" s="8" customFormat="1" ht="27.75" customHeight="1" x14ac:dyDescent="0.25">
      <c r="A114" s="6">
        <v>103</v>
      </c>
      <c r="B114" s="7" t="s">
        <v>252</v>
      </c>
      <c r="C114" s="6" t="str">
        <f t="shared" si="1"/>
        <v>011</v>
      </c>
      <c r="D114" s="6">
        <v>990058974</v>
      </c>
      <c r="E114" s="7" t="s">
        <v>253</v>
      </c>
      <c r="F114" s="7" t="s">
        <v>135</v>
      </c>
      <c r="G114" s="7" t="s">
        <v>19</v>
      </c>
      <c r="H114" s="19" t="s">
        <v>1521</v>
      </c>
      <c r="I114" s="2" t="s">
        <v>1522</v>
      </c>
      <c r="J114" s="3"/>
      <c r="K114" s="4"/>
      <c r="L114" s="4"/>
    </row>
    <row r="115" spans="1:12" s="8" customFormat="1" ht="27.75" customHeight="1" x14ac:dyDescent="0.25">
      <c r="A115" s="6">
        <v>104</v>
      </c>
      <c r="B115" s="7" t="s">
        <v>254</v>
      </c>
      <c r="C115" s="6" t="str">
        <f t="shared" si="1"/>
        <v>011</v>
      </c>
      <c r="D115" s="6">
        <v>990076524</v>
      </c>
      <c r="E115" s="7" t="s">
        <v>255</v>
      </c>
      <c r="F115" s="7" t="s">
        <v>127</v>
      </c>
      <c r="G115" s="7" t="s">
        <v>15</v>
      </c>
      <c r="H115" s="19" t="s">
        <v>1521</v>
      </c>
      <c r="I115" s="2" t="s">
        <v>1522</v>
      </c>
      <c r="J115" s="3"/>
      <c r="K115" s="4"/>
      <c r="L115" s="4"/>
    </row>
    <row r="116" spans="1:12" s="8" customFormat="1" ht="27.75" customHeight="1" x14ac:dyDescent="0.25">
      <c r="A116" s="6">
        <v>105</v>
      </c>
      <c r="B116" s="7" t="s">
        <v>256</v>
      </c>
      <c r="C116" s="6" t="str">
        <f t="shared" si="1"/>
        <v>011</v>
      </c>
      <c r="D116" s="6">
        <v>9901054979</v>
      </c>
      <c r="E116" s="7" t="s">
        <v>257</v>
      </c>
      <c r="F116" s="7" t="s">
        <v>31</v>
      </c>
      <c r="G116" s="7" t="s">
        <v>15</v>
      </c>
      <c r="H116" s="19" t="s">
        <v>1521</v>
      </c>
      <c r="I116" s="2" t="s">
        <v>1522</v>
      </c>
      <c r="J116" s="3"/>
      <c r="K116" s="4"/>
      <c r="L116" s="4"/>
    </row>
    <row r="117" spans="1:12" s="8" customFormat="1" ht="27.75" customHeight="1" x14ac:dyDescent="0.25">
      <c r="A117" s="6">
        <v>106</v>
      </c>
      <c r="B117" s="7" t="s">
        <v>258</v>
      </c>
      <c r="C117" s="6" t="str">
        <f t="shared" si="1"/>
        <v>011</v>
      </c>
      <c r="D117" s="6">
        <v>9901403715</v>
      </c>
      <c r="E117" s="7" t="s">
        <v>259</v>
      </c>
      <c r="F117" s="7" t="s">
        <v>260</v>
      </c>
      <c r="G117" s="7" t="s">
        <v>19</v>
      </c>
      <c r="H117" s="19" t="s">
        <v>1521</v>
      </c>
      <c r="I117" s="2" t="s">
        <v>1522</v>
      </c>
      <c r="J117" s="3"/>
      <c r="K117" s="4"/>
      <c r="L117" s="4"/>
    </row>
    <row r="118" spans="1:12" s="8" customFormat="1" ht="27.75" customHeight="1" x14ac:dyDescent="0.25">
      <c r="A118" s="6">
        <v>107</v>
      </c>
      <c r="B118" s="7" t="s">
        <v>261</v>
      </c>
      <c r="C118" s="6" t="str">
        <f t="shared" si="1"/>
        <v>011</v>
      </c>
      <c r="D118" s="6">
        <v>9901084606</v>
      </c>
      <c r="E118" s="7" t="s">
        <v>262</v>
      </c>
      <c r="F118" s="7" t="s">
        <v>127</v>
      </c>
      <c r="G118" s="7" t="s">
        <v>15</v>
      </c>
      <c r="H118" s="19" t="s">
        <v>1521</v>
      </c>
      <c r="I118" s="2" t="s">
        <v>1522</v>
      </c>
      <c r="J118" s="3"/>
      <c r="K118" s="4"/>
      <c r="L118" s="4"/>
    </row>
    <row r="119" spans="1:12" s="8" customFormat="1" ht="27.75" customHeight="1" x14ac:dyDescent="0.25">
      <c r="A119" s="6">
        <v>108</v>
      </c>
      <c r="B119" s="7" t="s">
        <v>263</v>
      </c>
      <c r="C119" s="6" t="str">
        <f t="shared" si="1"/>
        <v>011</v>
      </c>
      <c r="D119" s="6">
        <v>9901084643</v>
      </c>
      <c r="E119" s="7" t="s">
        <v>264</v>
      </c>
      <c r="F119" s="7" t="s">
        <v>65</v>
      </c>
      <c r="G119" s="7" t="s">
        <v>19</v>
      </c>
      <c r="H119" s="19" t="s">
        <v>1521</v>
      </c>
      <c r="I119" s="2" t="s">
        <v>1522</v>
      </c>
      <c r="J119" s="3"/>
      <c r="K119" s="4"/>
      <c r="L119" s="4"/>
    </row>
    <row r="120" spans="1:12" s="8" customFormat="1" ht="27.75" customHeight="1" x14ac:dyDescent="0.25">
      <c r="A120" s="6">
        <v>109</v>
      </c>
      <c r="B120" s="7" t="s">
        <v>265</v>
      </c>
      <c r="C120" s="6" t="str">
        <f t="shared" si="1"/>
        <v>011</v>
      </c>
      <c r="D120" s="6">
        <v>9901084654</v>
      </c>
      <c r="E120" s="7" t="s">
        <v>266</v>
      </c>
      <c r="F120" s="7" t="s">
        <v>84</v>
      </c>
      <c r="G120" s="7" t="s">
        <v>19</v>
      </c>
      <c r="H120" s="19" t="s">
        <v>1521</v>
      </c>
      <c r="I120" s="2" t="s">
        <v>1522</v>
      </c>
      <c r="J120" s="3"/>
      <c r="K120" s="4"/>
      <c r="L120" s="4"/>
    </row>
    <row r="121" spans="1:12" s="8" customFormat="1" ht="27.75" customHeight="1" x14ac:dyDescent="0.25">
      <c r="A121" s="6">
        <v>110</v>
      </c>
      <c r="B121" s="7" t="s">
        <v>267</v>
      </c>
      <c r="C121" s="6" t="str">
        <f t="shared" si="1"/>
        <v>011</v>
      </c>
      <c r="D121" s="6">
        <v>9901405613</v>
      </c>
      <c r="E121" s="7" t="s">
        <v>268</v>
      </c>
      <c r="F121" s="7" t="s">
        <v>31</v>
      </c>
      <c r="G121" s="7" t="s">
        <v>15</v>
      </c>
      <c r="H121" s="19" t="s">
        <v>1521</v>
      </c>
      <c r="I121" s="2" t="s">
        <v>1522</v>
      </c>
      <c r="J121" s="3"/>
      <c r="K121" s="4"/>
      <c r="L121" s="4"/>
    </row>
    <row r="122" spans="1:12" s="8" customFormat="1" ht="27.75" customHeight="1" x14ac:dyDescent="0.25">
      <c r="A122" s="6">
        <v>111</v>
      </c>
      <c r="B122" s="7" t="s">
        <v>269</v>
      </c>
      <c r="C122" s="6" t="str">
        <f t="shared" si="1"/>
        <v>011</v>
      </c>
      <c r="D122" s="6">
        <v>9901208129</v>
      </c>
      <c r="E122" s="7" t="s">
        <v>270</v>
      </c>
      <c r="F122" s="7" t="s">
        <v>68</v>
      </c>
      <c r="G122" s="7" t="s">
        <v>35</v>
      </c>
      <c r="H122" s="19" t="s">
        <v>1521</v>
      </c>
      <c r="I122" s="2" t="s">
        <v>1522</v>
      </c>
      <c r="J122" s="3"/>
      <c r="K122" s="4"/>
      <c r="L122" s="4"/>
    </row>
    <row r="123" spans="1:12" s="8" customFormat="1" ht="27.75" customHeight="1" x14ac:dyDescent="0.25">
      <c r="A123" s="6">
        <v>112</v>
      </c>
      <c r="B123" s="7" t="s">
        <v>271</v>
      </c>
      <c r="C123" s="6" t="str">
        <f t="shared" si="1"/>
        <v>011</v>
      </c>
      <c r="D123" s="6">
        <v>9901157961</v>
      </c>
      <c r="E123" s="7" t="s">
        <v>272</v>
      </c>
      <c r="F123" s="7" t="s">
        <v>68</v>
      </c>
      <c r="G123" s="7" t="s">
        <v>35</v>
      </c>
      <c r="H123" s="19" t="s">
        <v>1521</v>
      </c>
      <c r="I123" s="2" t="s">
        <v>1522</v>
      </c>
      <c r="J123" s="3"/>
      <c r="K123" s="4"/>
      <c r="L123" s="4"/>
    </row>
    <row r="124" spans="1:12" s="8" customFormat="1" ht="27.75" customHeight="1" x14ac:dyDescent="0.25">
      <c r="A124" s="6">
        <v>113</v>
      </c>
      <c r="B124" s="7" t="s">
        <v>273</v>
      </c>
      <c r="C124" s="6" t="str">
        <f t="shared" si="1"/>
        <v>011</v>
      </c>
      <c r="D124" s="6">
        <v>9901177792</v>
      </c>
      <c r="E124" s="7" t="s">
        <v>274</v>
      </c>
      <c r="F124" s="7" t="s">
        <v>68</v>
      </c>
      <c r="G124" s="7" t="s">
        <v>35</v>
      </c>
      <c r="H124" s="19" t="s">
        <v>1521</v>
      </c>
      <c r="I124" s="2" t="s">
        <v>1522</v>
      </c>
      <c r="J124" s="3"/>
      <c r="K124" s="4"/>
      <c r="L124" s="4"/>
    </row>
    <row r="125" spans="1:12" s="8" customFormat="1" ht="27.75" customHeight="1" x14ac:dyDescent="0.25">
      <c r="A125" s="6">
        <v>114</v>
      </c>
      <c r="B125" s="7" t="s">
        <v>275</v>
      </c>
      <c r="C125" s="6" t="str">
        <f t="shared" si="1"/>
        <v>011</v>
      </c>
      <c r="D125" s="6">
        <v>9901201455</v>
      </c>
      <c r="E125" s="7" t="s">
        <v>276</v>
      </c>
      <c r="F125" s="7" t="s">
        <v>68</v>
      </c>
      <c r="G125" s="7" t="s">
        <v>35</v>
      </c>
      <c r="H125" s="19" t="s">
        <v>1521</v>
      </c>
      <c r="I125" s="2" t="s">
        <v>1522</v>
      </c>
      <c r="J125" s="3"/>
      <c r="K125" s="4"/>
      <c r="L125" s="4"/>
    </row>
    <row r="126" spans="1:12" s="8" customFormat="1" ht="27.75" customHeight="1" x14ac:dyDescent="0.25">
      <c r="A126" s="6">
        <v>115</v>
      </c>
      <c r="B126" s="7" t="s">
        <v>277</v>
      </c>
      <c r="C126" s="6" t="str">
        <f t="shared" si="1"/>
        <v>011</v>
      </c>
      <c r="D126" s="6">
        <v>9901109365</v>
      </c>
      <c r="E126" s="7" t="s">
        <v>278</v>
      </c>
      <c r="F126" s="7" t="s">
        <v>31</v>
      </c>
      <c r="G126" s="7" t="s">
        <v>93</v>
      </c>
      <c r="H126" s="19" t="s">
        <v>1521</v>
      </c>
      <c r="I126" s="2" t="s">
        <v>1522</v>
      </c>
      <c r="J126" s="3"/>
      <c r="K126" s="4"/>
      <c r="L126" s="4"/>
    </row>
    <row r="127" spans="1:12" s="8" customFormat="1" ht="27.75" customHeight="1" x14ac:dyDescent="0.25">
      <c r="A127" s="6">
        <v>116</v>
      </c>
      <c r="B127" s="7" t="s">
        <v>279</v>
      </c>
      <c r="C127" s="6" t="str">
        <f t="shared" si="1"/>
        <v>011</v>
      </c>
      <c r="D127" s="6">
        <v>950049139</v>
      </c>
      <c r="E127" s="7" t="s">
        <v>280</v>
      </c>
      <c r="F127" s="7" t="s">
        <v>65</v>
      </c>
      <c r="G127" s="7" t="s">
        <v>19</v>
      </c>
      <c r="H127" s="19" t="s">
        <v>1521</v>
      </c>
      <c r="I127" s="2" t="s">
        <v>1522</v>
      </c>
      <c r="J127" s="3"/>
      <c r="K127" s="4"/>
      <c r="L127" s="4"/>
    </row>
    <row r="128" spans="1:12" s="8" customFormat="1" ht="27.75" customHeight="1" x14ac:dyDescent="0.25">
      <c r="A128" s="6">
        <v>117</v>
      </c>
      <c r="B128" s="7" t="s">
        <v>281</v>
      </c>
      <c r="C128" s="6" t="str">
        <f t="shared" si="1"/>
        <v>011</v>
      </c>
      <c r="D128" s="6">
        <v>990038845</v>
      </c>
      <c r="E128" s="7" t="s">
        <v>282</v>
      </c>
      <c r="F128" s="7" t="s">
        <v>65</v>
      </c>
      <c r="G128" s="7" t="s">
        <v>19</v>
      </c>
      <c r="H128" s="19" t="s">
        <v>1521</v>
      </c>
      <c r="I128" s="2" t="s">
        <v>1522</v>
      </c>
      <c r="J128" s="3"/>
      <c r="K128" s="4"/>
      <c r="L128" s="4"/>
    </row>
    <row r="129" spans="1:12" s="8" customFormat="1" ht="27.75" customHeight="1" x14ac:dyDescent="0.25">
      <c r="A129" s="6">
        <v>118</v>
      </c>
      <c r="B129" s="7" t="s">
        <v>283</v>
      </c>
      <c r="C129" s="6" t="str">
        <f t="shared" si="1"/>
        <v>011</v>
      </c>
      <c r="D129" s="6">
        <v>990038851</v>
      </c>
      <c r="E129" s="7" t="s">
        <v>284</v>
      </c>
      <c r="F129" s="7" t="s">
        <v>132</v>
      </c>
      <c r="G129" s="7" t="s">
        <v>19</v>
      </c>
      <c r="H129" s="19" t="s">
        <v>1521</v>
      </c>
      <c r="I129" s="2" t="s">
        <v>1522</v>
      </c>
      <c r="J129" s="3"/>
      <c r="K129" s="4"/>
      <c r="L129" s="4"/>
    </row>
    <row r="130" spans="1:12" s="8" customFormat="1" ht="27.75" customHeight="1" x14ac:dyDescent="0.25">
      <c r="A130" s="6">
        <v>119</v>
      </c>
      <c r="B130" s="7" t="s">
        <v>285</v>
      </c>
      <c r="C130" s="6" t="str">
        <f t="shared" si="1"/>
        <v>011</v>
      </c>
      <c r="D130" s="6">
        <v>990039078</v>
      </c>
      <c r="E130" s="7" t="s">
        <v>286</v>
      </c>
      <c r="F130" s="7" t="s">
        <v>127</v>
      </c>
      <c r="G130" s="7" t="s">
        <v>15</v>
      </c>
      <c r="H130" s="19" t="s">
        <v>1521</v>
      </c>
      <c r="I130" s="2" t="s">
        <v>1522</v>
      </c>
      <c r="J130" s="3"/>
      <c r="K130" s="4"/>
      <c r="L130" s="4"/>
    </row>
    <row r="131" spans="1:12" s="8" customFormat="1" ht="27.75" customHeight="1" x14ac:dyDescent="0.25">
      <c r="A131" s="6">
        <v>120</v>
      </c>
      <c r="B131" s="7" t="s">
        <v>287</v>
      </c>
      <c r="C131" s="6" t="str">
        <f t="shared" si="1"/>
        <v>011</v>
      </c>
      <c r="D131" s="6">
        <v>9901111656</v>
      </c>
      <c r="E131" s="7" t="s">
        <v>288</v>
      </c>
      <c r="F131" s="7" t="s">
        <v>92</v>
      </c>
      <c r="G131" s="7" t="s">
        <v>93</v>
      </c>
      <c r="H131" s="19" t="s">
        <v>1521</v>
      </c>
      <c r="I131" s="2" t="s">
        <v>1522</v>
      </c>
      <c r="J131" s="3"/>
      <c r="K131" s="4"/>
      <c r="L131" s="4"/>
    </row>
    <row r="132" spans="1:12" s="8" customFormat="1" ht="27.75" customHeight="1" x14ac:dyDescent="0.25">
      <c r="A132" s="6">
        <v>121</v>
      </c>
      <c r="B132" s="7" t="s">
        <v>289</v>
      </c>
      <c r="C132" s="6" t="str">
        <f t="shared" si="1"/>
        <v>011</v>
      </c>
      <c r="D132" s="6">
        <v>9901109367</v>
      </c>
      <c r="E132" s="7" t="s">
        <v>290</v>
      </c>
      <c r="F132" s="7" t="s">
        <v>31</v>
      </c>
      <c r="G132" s="7" t="s">
        <v>93</v>
      </c>
      <c r="H132" s="19" t="s">
        <v>1521</v>
      </c>
      <c r="I132" s="2" t="s">
        <v>1522</v>
      </c>
      <c r="J132" s="3"/>
      <c r="K132" s="4"/>
      <c r="L132" s="4"/>
    </row>
    <row r="133" spans="1:12" s="8" customFormat="1" ht="27.75" customHeight="1" x14ac:dyDescent="0.25">
      <c r="A133" s="6">
        <v>122</v>
      </c>
      <c r="B133" s="7" t="s">
        <v>291</v>
      </c>
      <c r="C133" s="6" t="str">
        <f t="shared" si="1"/>
        <v>011</v>
      </c>
      <c r="D133" s="6">
        <v>990091167</v>
      </c>
      <c r="E133" s="7" t="s">
        <v>292</v>
      </c>
      <c r="F133" s="7" t="s">
        <v>31</v>
      </c>
      <c r="G133" s="7" t="s">
        <v>93</v>
      </c>
      <c r="H133" s="19" t="s">
        <v>1521</v>
      </c>
      <c r="I133" s="2" t="s">
        <v>1522</v>
      </c>
      <c r="J133" s="3"/>
      <c r="K133" s="4"/>
      <c r="L133" s="4"/>
    </row>
    <row r="134" spans="1:12" s="8" customFormat="1" ht="27.75" customHeight="1" x14ac:dyDescent="0.25">
      <c r="A134" s="6">
        <v>123</v>
      </c>
      <c r="B134" s="7" t="s">
        <v>293</v>
      </c>
      <c r="C134" s="6" t="str">
        <f t="shared" si="1"/>
        <v>011</v>
      </c>
      <c r="D134" s="6">
        <v>990038815</v>
      </c>
      <c r="E134" s="7" t="s">
        <v>294</v>
      </c>
      <c r="F134" s="7" t="s">
        <v>127</v>
      </c>
      <c r="G134" s="7" t="s">
        <v>15</v>
      </c>
      <c r="H134" s="19" t="s">
        <v>1521</v>
      </c>
      <c r="I134" s="2" t="s">
        <v>1522</v>
      </c>
      <c r="J134" s="3"/>
      <c r="K134" s="4"/>
      <c r="L134" s="4"/>
    </row>
    <row r="135" spans="1:12" s="8" customFormat="1" ht="27.75" customHeight="1" x14ac:dyDescent="0.25">
      <c r="A135" s="6">
        <v>124</v>
      </c>
      <c r="B135" s="7" t="s">
        <v>295</v>
      </c>
      <c r="C135" s="6" t="str">
        <f t="shared" si="1"/>
        <v>011</v>
      </c>
      <c r="D135" s="6">
        <v>990038819</v>
      </c>
      <c r="E135" s="7" t="s">
        <v>296</v>
      </c>
      <c r="F135" s="7" t="s">
        <v>127</v>
      </c>
      <c r="G135" s="7" t="s">
        <v>15</v>
      </c>
      <c r="H135" s="19" t="s">
        <v>1521</v>
      </c>
      <c r="I135" s="2" t="s">
        <v>1522</v>
      </c>
      <c r="J135" s="3"/>
      <c r="K135" s="4"/>
      <c r="L135" s="4"/>
    </row>
    <row r="136" spans="1:12" s="8" customFormat="1" ht="27.75" customHeight="1" x14ac:dyDescent="0.25">
      <c r="A136" s="6">
        <v>125</v>
      </c>
      <c r="B136" s="7" t="s">
        <v>297</v>
      </c>
      <c r="C136" s="6" t="str">
        <f t="shared" si="1"/>
        <v>011</v>
      </c>
      <c r="D136" s="6">
        <v>990039281</v>
      </c>
      <c r="E136" s="7" t="s">
        <v>298</v>
      </c>
      <c r="F136" s="7" t="s">
        <v>22</v>
      </c>
      <c r="G136" s="7" t="s">
        <v>15</v>
      </c>
      <c r="H136" s="19" t="s">
        <v>1521</v>
      </c>
      <c r="I136" s="2" t="s">
        <v>1522</v>
      </c>
      <c r="J136" s="3"/>
      <c r="K136" s="4"/>
      <c r="L136" s="4"/>
    </row>
    <row r="137" spans="1:12" s="8" customFormat="1" ht="27.75" customHeight="1" x14ac:dyDescent="0.25">
      <c r="A137" s="6">
        <v>126</v>
      </c>
      <c r="B137" s="7" t="s">
        <v>299</v>
      </c>
      <c r="C137" s="6" t="str">
        <f t="shared" si="1"/>
        <v>011</v>
      </c>
      <c r="D137" s="6">
        <v>990039387</v>
      </c>
      <c r="E137" s="7" t="s">
        <v>300</v>
      </c>
      <c r="F137" s="7" t="s">
        <v>65</v>
      </c>
      <c r="G137" s="7" t="s">
        <v>15</v>
      </c>
      <c r="H137" s="19" t="s">
        <v>1521</v>
      </c>
      <c r="I137" s="2" t="s">
        <v>1522</v>
      </c>
      <c r="J137" s="3"/>
      <c r="K137" s="4"/>
      <c r="L137" s="4"/>
    </row>
    <row r="138" spans="1:12" s="8" customFormat="1" ht="27.75" customHeight="1" x14ac:dyDescent="0.25">
      <c r="A138" s="6">
        <v>127</v>
      </c>
      <c r="B138" s="7" t="s">
        <v>301</v>
      </c>
      <c r="C138" s="6" t="str">
        <f t="shared" si="1"/>
        <v>011</v>
      </c>
      <c r="D138" s="6">
        <v>990039390</v>
      </c>
      <c r="E138" s="7" t="s">
        <v>302</v>
      </c>
      <c r="F138" s="7" t="s">
        <v>303</v>
      </c>
      <c r="G138" s="7" t="s">
        <v>19</v>
      </c>
      <c r="H138" s="19" t="s">
        <v>1521</v>
      </c>
      <c r="I138" s="2" t="s">
        <v>1522</v>
      </c>
      <c r="J138" s="3"/>
      <c r="K138" s="4"/>
      <c r="L138" s="4"/>
    </row>
    <row r="139" spans="1:12" s="8" customFormat="1" ht="27.75" customHeight="1" x14ac:dyDescent="0.25">
      <c r="A139" s="6">
        <v>128</v>
      </c>
      <c r="B139" s="7" t="s">
        <v>304</v>
      </c>
      <c r="C139" s="6" t="str">
        <f t="shared" si="1"/>
        <v>011</v>
      </c>
      <c r="D139" s="6">
        <v>990039392</v>
      </c>
      <c r="E139" s="7" t="s">
        <v>305</v>
      </c>
      <c r="F139" s="7" t="s">
        <v>65</v>
      </c>
      <c r="G139" s="7" t="s">
        <v>19</v>
      </c>
      <c r="H139" s="19" t="s">
        <v>1521</v>
      </c>
      <c r="I139" s="2" t="s">
        <v>1522</v>
      </c>
      <c r="J139" s="3"/>
      <c r="K139" s="4"/>
      <c r="L139" s="4"/>
    </row>
    <row r="140" spans="1:12" s="8" customFormat="1" ht="27.75" customHeight="1" x14ac:dyDescent="0.25">
      <c r="A140" s="6">
        <v>129</v>
      </c>
      <c r="B140" s="7" t="s">
        <v>306</v>
      </c>
      <c r="C140" s="6" t="str">
        <f t="shared" si="1"/>
        <v>011</v>
      </c>
      <c r="D140" s="6">
        <v>990039612</v>
      </c>
      <c r="E140" s="7" t="s">
        <v>307</v>
      </c>
      <c r="F140" s="7" t="s">
        <v>65</v>
      </c>
      <c r="G140" s="7" t="s">
        <v>19</v>
      </c>
      <c r="H140" s="19" t="s">
        <v>1521</v>
      </c>
      <c r="I140" s="2" t="s">
        <v>1522</v>
      </c>
      <c r="J140" s="3"/>
      <c r="K140" s="4"/>
      <c r="L140" s="4"/>
    </row>
    <row r="141" spans="1:12" s="8" customFormat="1" ht="27.75" customHeight="1" x14ac:dyDescent="0.25">
      <c r="A141" s="6">
        <v>130</v>
      </c>
      <c r="B141" s="7" t="s">
        <v>308</v>
      </c>
      <c r="C141" s="6" t="str">
        <f t="shared" ref="C141:C204" si="2">MID(B141,48,3)</f>
        <v>011</v>
      </c>
      <c r="D141" s="6">
        <v>990038980</v>
      </c>
      <c r="E141" s="7" t="s">
        <v>309</v>
      </c>
      <c r="F141" s="7" t="s">
        <v>127</v>
      </c>
      <c r="G141" s="7" t="s">
        <v>15</v>
      </c>
      <c r="H141" s="19" t="s">
        <v>1521</v>
      </c>
      <c r="I141" s="2" t="s">
        <v>1522</v>
      </c>
      <c r="J141" s="3"/>
      <c r="K141" s="4"/>
      <c r="L141" s="4"/>
    </row>
    <row r="142" spans="1:12" s="8" customFormat="1" ht="27.75" customHeight="1" x14ac:dyDescent="0.25">
      <c r="A142" s="6">
        <v>131</v>
      </c>
      <c r="B142" s="7" t="s">
        <v>310</v>
      </c>
      <c r="C142" s="6" t="str">
        <f t="shared" si="2"/>
        <v>011</v>
      </c>
      <c r="D142" s="6">
        <v>990069973</v>
      </c>
      <c r="E142" s="7" t="s">
        <v>311</v>
      </c>
      <c r="F142" s="7" t="s">
        <v>65</v>
      </c>
      <c r="G142" s="7" t="s">
        <v>15</v>
      </c>
      <c r="H142" s="19" t="s">
        <v>1521</v>
      </c>
      <c r="I142" s="2" t="s">
        <v>1522</v>
      </c>
      <c r="J142" s="3"/>
      <c r="K142" s="4"/>
      <c r="L142" s="4"/>
    </row>
    <row r="143" spans="1:12" s="8" customFormat="1" ht="27.75" customHeight="1" x14ac:dyDescent="0.25">
      <c r="A143" s="6">
        <v>132</v>
      </c>
      <c r="B143" s="7" t="s">
        <v>312</v>
      </c>
      <c r="C143" s="6" t="str">
        <f t="shared" si="2"/>
        <v>011</v>
      </c>
      <c r="D143" s="6">
        <v>990038979</v>
      </c>
      <c r="E143" s="7" t="s">
        <v>313</v>
      </c>
      <c r="F143" s="7" t="s">
        <v>127</v>
      </c>
      <c r="G143" s="7" t="s">
        <v>15</v>
      </c>
      <c r="H143" s="19" t="s">
        <v>1521</v>
      </c>
      <c r="I143" s="2" t="s">
        <v>1522</v>
      </c>
      <c r="J143" s="3"/>
      <c r="K143" s="4"/>
      <c r="L143" s="4"/>
    </row>
    <row r="144" spans="1:12" s="8" customFormat="1" ht="27.75" customHeight="1" x14ac:dyDescent="0.25">
      <c r="A144" s="6">
        <v>133</v>
      </c>
      <c r="B144" s="7" t="s">
        <v>314</v>
      </c>
      <c r="C144" s="6" t="str">
        <f t="shared" si="2"/>
        <v>011</v>
      </c>
      <c r="D144" s="6">
        <v>990038867</v>
      </c>
      <c r="E144" s="7" t="s">
        <v>315</v>
      </c>
      <c r="F144" s="7" t="s">
        <v>316</v>
      </c>
      <c r="G144" s="7" t="s">
        <v>19</v>
      </c>
      <c r="H144" s="19" t="s">
        <v>1521</v>
      </c>
      <c r="I144" s="2" t="s">
        <v>1522</v>
      </c>
      <c r="J144" s="3"/>
      <c r="K144" s="4"/>
      <c r="L144" s="4"/>
    </row>
    <row r="145" spans="1:12" s="8" customFormat="1" ht="27.75" customHeight="1" x14ac:dyDescent="0.25">
      <c r="A145" s="6">
        <v>134</v>
      </c>
      <c r="B145" s="7" t="s">
        <v>317</v>
      </c>
      <c r="C145" s="6" t="str">
        <f t="shared" si="2"/>
        <v>011</v>
      </c>
      <c r="D145" s="6">
        <v>990038906</v>
      </c>
      <c r="E145" s="7" t="s">
        <v>318</v>
      </c>
      <c r="F145" s="7" t="s">
        <v>127</v>
      </c>
      <c r="G145" s="7" t="s">
        <v>15</v>
      </c>
      <c r="H145" s="19" t="s">
        <v>1521</v>
      </c>
      <c r="I145" s="2" t="s">
        <v>1522</v>
      </c>
      <c r="J145" s="3"/>
      <c r="K145" s="4"/>
      <c r="L145" s="4"/>
    </row>
    <row r="146" spans="1:12" s="8" customFormat="1" ht="27.75" customHeight="1" x14ac:dyDescent="0.25">
      <c r="A146" s="6">
        <v>135</v>
      </c>
      <c r="B146" s="7" t="s">
        <v>319</v>
      </c>
      <c r="C146" s="6" t="str">
        <f t="shared" si="2"/>
        <v>011</v>
      </c>
      <c r="D146" s="6">
        <v>990058371</v>
      </c>
      <c r="E146" s="7" t="s">
        <v>320</v>
      </c>
      <c r="F146" s="7" t="s">
        <v>26</v>
      </c>
      <c r="G146" s="7" t="s">
        <v>19</v>
      </c>
      <c r="H146" s="19" t="s">
        <v>1521</v>
      </c>
      <c r="I146" s="2" t="s">
        <v>1522</v>
      </c>
      <c r="J146" s="3"/>
      <c r="K146" s="4"/>
      <c r="L146" s="4"/>
    </row>
    <row r="147" spans="1:12" s="8" customFormat="1" ht="27.75" customHeight="1" x14ac:dyDescent="0.25">
      <c r="A147" s="6">
        <v>136</v>
      </c>
      <c r="B147" s="7" t="s">
        <v>321</v>
      </c>
      <c r="C147" s="6" t="str">
        <f t="shared" si="2"/>
        <v>011</v>
      </c>
      <c r="D147" s="6">
        <v>990063703</v>
      </c>
      <c r="E147" s="7" t="s">
        <v>322</v>
      </c>
      <c r="F147" s="7" t="s">
        <v>65</v>
      </c>
      <c r="G147" s="7" t="s">
        <v>15</v>
      </c>
      <c r="H147" s="19" t="s">
        <v>1521</v>
      </c>
      <c r="I147" s="2" t="s">
        <v>1522</v>
      </c>
      <c r="J147" s="3"/>
      <c r="K147" s="4"/>
      <c r="L147" s="4"/>
    </row>
    <row r="148" spans="1:12" s="8" customFormat="1" ht="27.75" customHeight="1" x14ac:dyDescent="0.25">
      <c r="A148" s="6">
        <v>137</v>
      </c>
      <c r="B148" s="7" t="s">
        <v>323</v>
      </c>
      <c r="C148" s="6" t="str">
        <f t="shared" si="2"/>
        <v>011</v>
      </c>
      <c r="D148" s="6">
        <v>990038945</v>
      </c>
      <c r="E148" s="7" t="s">
        <v>324</v>
      </c>
      <c r="F148" s="7" t="s">
        <v>65</v>
      </c>
      <c r="G148" s="7" t="s">
        <v>15</v>
      </c>
      <c r="H148" s="19" t="s">
        <v>1521</v>
      </c>
      <c r="I148" s="2" t="s">
        <v>1522</v>
      </c>
      <c r="J148" s="3"/>
      <c r="K148" s="4"/>
      <c r="L148" s="4"/>
    </row>
    <row r="149" spans="1:12" s="8" customFormat="1" ht="27.75" customHeight="1" x14ac:dyDescent="0.25">
      <c r="A149" s="6">
        <v>138</v>
      </c>
      <c r="B149" s="7" t="s">
        <v>325</v>
      </c>
      <c r="C149" s="6" t="str">
        <f t="shared" si="2"/>
        <v>011</v>
      </c>
      <c r="D149" s="6">
        <v>990039615</v>
      </c>
      <c r="E149" s="7" t="s">
        <v>326</v>
      </c>
      <c r="F149" s="7" t="s">
        <v>316</v>
      </c>
      <c r="G149" s="7" t="s">
        <v>15</v>
      </c>
      <c r="H149" s="19" t="s">
        <v>1521</v>
      </c>
      <c r="I149" s="2" t="s">
        <v>1522</v>
      </c>
      <c r="J149" s="3"/>
      <c r="K149" s="4"/>
      <c r="L149" s="4"/>
    </row>
    <row r="150" spans="1:12" s="8" customFormat="1" ht="27.75" customHeight="1" x14ac:dyDescent="0.25">
      <c r="A150" s="6">
        <v>139</v>
      </c>
      <c r="B150" s="7" t="s">
        <v>327</v>
      </c>
      <c r="C150" s="6" t="str">
        <f t="shared" si="2"/>
        <v>011</v>
      </c>
      <c r="D150" s="6">
        <v>990039028</v>
      </c>
      <c r="E150" s="7" t="s">
        <v>328</v>
      </c>
      <c r="F150" s="7" t="s">
        <v>34</v>
      </c>
      <c r="G150" s="7" t="s">
        <v>19</v>
      </c>
      <c r="H150" s="19" t="s">
        <v>1521</v>
      </c>
      <c r="I150" s="2" t="s">
        <v>1522</v>
      </c>
      <c r="J150" s="3"/>
      <c r="K150" s="4"/>
      <c r="L150" s="4"/>
    </row>
    <row r="151" spans="1:12" s="8" customFormat="1" ht="27.75" customHeight="1" x14ac:dyDescent="0.25">
      <c r="A151" s="6">
        <v>140</v>
      </c>
      <c r="B151" s="7" t="s">
        <v>329</v>
      </c>
      <c r="C151" s="6" t="str">
        <f t="shared" si="2"/>
        <v>011</v>
      </c>
      <c r="D151" s="6">
        <v>990039045</v>
      </c>
      <c r="E151" s="7" t="s">
        <v>330</v>
      </c>
      <c r="F151" s="7" t="s">
        <v>127</v>
      </c>
      <c r="G151" s="7" t="s">
        <v>15</v>
      </c>
      <c r="H151" s="19" t="s">
        <v>1521</v>
      </c>
      <c r="I151" s="2" t="s">
        <v>1522</v>
      </c>
      <c r="J151" s="3"/>
      <c r="K151" s="4"/>
      <c r="L151" s="4"/>
    </row>
    <row r="152" spans="1:12" s="8" customFormat="1" ht="27.75" customHeight="1" x14ac:dyDescent="0.25">
      <c r="A152" s="6">
        <v>141</v>
      </c>
      <c r="B152" s="7" t="s">
        <v>331</v>
      </c>
      <c r="C152" s="6" t="str">
        <f t="shared" si="2"/>
        <v>011</v>
      </c>
      <c r="D152" s="6">
        <v>990039465</v>
      </c>
      <c r="E152" s="7" t="s">
        <v>332</v>
      </c>
      <c r="F152" s="7" t="s">
        <v>127</v>
      </c>
      <c r="G152" s="7" t="s">
        <v>15</v>
      </c>
      <c r="H152" s="19" t="s">
        <v>1521</v>
      </c>
      <c r="I152" s="2" t="s">
        <v>1522</v>
      </c>
      <c r="J152" s="3"/>
      <c r="K152" s="4"/>
      <c r="L152" s="4"/>
    </row>
    <row r="153" spans="1:12" s="8" customFormat="1" ht="27.75" customHeight="1" x14ac:dyDescent="0.25">
      <c r="A153" s="6">
        <v>142</v>
      </c>
      <c r="B153" s="7" t="s">
        <v>333</v>
      </c>
      <c r="C153" s="6" t="str">
        <f t="shared" si="2"/>
        <v>011</v>
      </c>
      <c r="D153" s="6">
        <v>9901157943</v>
      </c>
      <c r="E153" s="7" t="s">
        <v>334</v>
      </c>
      <c r="F153" s="7" t="s">
        <v>68</v>
      </c>
      <c r="G153" s="7" t="s">
        <v>19</v>
      </c>
      <c r="H153" s="19" t="s">
        <v>1521</v>
      </c>
      <c r="I153" s="2" t="s">
        <v>1522</v>
      </c>
      <c r="J153" s="3"/>
      <c r="K153" s="4"/>
      <c r="L153" s="4"/>
    </row>
    <row r="154" spans="1:12" s="8" customFormat="1" ht="27.75" customHeight="1" x14ac:dyDescent="0.25">
      <c r="A154" s="6">
        <v>143</v>
      </c>
      <c r="B154" s="7" t="s">
        <v>335</v>
      </c>
      <c r="C154" s="6" t="str">
        <f t="shared" si="2"/>
        <v>011</v>
      </c>
      <c r="D154" s="6">
        <v>990039243</v>
      </c>
      <c r="E154" s="7" t="s">
        <v>336</v>
      </c>
      <c r="F154" s="7" t="s">
        <v>65</v>
      </c>
      <c r="G154" s="7" t="s">
        <v>19</v>
      </c>
      <c r="H154" s="19" t="s">
        <v>1521</v>
      </c>
      <c r="I154" s="2" t="s">
        <v>1522</v>
      </c>
      <c r="J154" s="3"/>
      <c r="K154" s="4"/>
      <c r="L154" s="4"/>
    </row>
    <row r="155" spans="1:12" s="8" customFormat="1" ht="27.75" customHeight="1" x14ac:dyDescent="0.25">
      <c r="A155" s="6">
        <v>144</v>
      </c>
      <c r="B155" s="7" t="s">
        <v>337</v>
      </c>
      <c r="C155" s="6" t="str">
        <f t="shared" si="2"/>
        <v>011</v>
      </c>
      <c r="D155" s="6">
        <v>990039533</v>
      </c>
      <c r="E155" s="7" t="s">
        <v>338</v>
      </c>
      <c r="F155" s="7" t="s">
        <v>339</v>
      </c>
      <c r="G155" s="7" t="s">
        <v>19</v>
      </c>
      <c r="H155" s="19" t="s">
        <v>1521</v>
      </c>
      <c r="I155" s="2" t="s">
        <v>1522</v>
      </c>
      <c r="J155" s="3"/>
      <c r="K155" s="4"/>
      <c r="L155" s="4"/>
    </row>
    <row r="156" spans="1:12" s="8" customFormat="1" ht="27.75" customHeight="1" x14ac:dyDescent="0.25">
      <c r="A156" s="6">
        <v>145</v>
      </c>
      <c r="B156" s="7" t="s">
        <v>340</v>
      </c>
      <c r="C156" s="6" t="str">
        <f t="shared" si="2"/>
        <v>011</v>
      </c>
      <c r="D156" s="6">
        <v>990039282</v>
      </c>
      <c r="E156" s="7" t="s">
        <v>341</v>
      </c>
      <c r="F156" s="7" t="s">
        <v>65</v>
      </c>
      <c r="G156" s="7" t="s">
        <v>15</v>
      </c>
      <c r="H156" s="19" t="s">
        <v>1521</v>
      </c>
      <c r="I156" s="2" t="s">
        <v>1522</v>
      </c>
      <c r="J156" s="3"/>
      <c r="K156" s="4"/>
      <c r="L156" s="4"/>
    </row>
    <row r="157" spans="1:12" s="8" customFormat="1" ht="27.75" customHeight="1" x14ac:dyDescent="0.25">
      <c r="A157" s="6">
        <v>146</v>
      </c>
      <c r="B157" s="7" t="s">
        <v>342</v>
      </c>
      <c r="C157" s="6" t="str">
        <f t="shared" si="2"/>
        <v>011</v>
      </c>
      <c r="D157" s="6">
        <v>990079822</v>
      </c>
      <c r="E157" s="7" t="s">
        <v>343</v>
      </c>
      <c r="F157" s="7" t="s">
        <v>76</v>
      </c>
      <c r="G157" s="7" t="s">
        <v>19</v>
      </c>
      <c r="H157" s="19" t="s">
        <v>1521</v>
      </c>
      <c r="I157" s="2" t="s">
        <v>1522</v>
      </c>
      <c r="J157" s="3"/>
      <c r="K157" s="4"/>
      <c r="L157" s="4"/>
    </row>
    <row r="158" spans="1:12" s="8" customFormat="1" ht="27.75" customHeight="1" x14ac:dyDescent="0.25">
      <c r="A158" s="6">
        <v>147</v>
      </c>
      <c r="B158" s="7" t="s">
        <v>344</v>
      </c>
      <c r="C158" s="6" t="str">
        <f t="shared" si="2"/>
        <v>011</v>
      </c>
      <c r="D158" s="6">
        <v>9901119611</v>
      </c>
      <c r="E158" s="7" t="s">
        <v>345</v>
      </c>
      <c r="F158" s="7" t="s">
        <v>132</v>
      </c>
      <c r="G158" s="7" t="s">
        <v>15</v>
      </c>
      <c r="H158" s="19" t="s">
        <v>1521</v>
      </c>
      <c r="I158" s="2" t="s">
        <v>1522</v>
      </c>
      <c r="J158" s="3"/>
      <c r="K158" s="4"/>
      <c r="L158" s="4"/>
    </row>
    <row r="159" spans="1:12" s="8" customFormat="1" ht="27.75" customHeight="1" x14ac:dyDescent="0.25">
      <c r="A159" s="6">
        <v>148</v>
      </c>
      <c r="B159" s="7" t="s">
        <v>346</v>
      </c>
      <c r="C159" s="6" t="str">
        <f t="shared" si="2"/>
        <v>011</v>
      </c>
      <c r="D159" s="6">
        <v>9901122729</v>
      </c>
      <c r="E159" s="7" t="s">
        <v>347</v>
      </c>
      <c r="F159" s="7" t="s">
        <v>31</v>
      </c>
      <c r="G159" s="7" t="s">
        <v>15</v>
      </c>
      <c r="H159" s="19" t="s">
        <v>1521</v>
      </c>
      <c r="I159" s="2" t="s">
        <v>1522</v>
      </c>
      <c r="J159" s="3"/>
      <c r="K159" s="4"/>
      <c r="L159" s="4"/>
    </row>
    <row r="160" spans="1:12" s="8" customFormat="1" ht="27.75" customHeight="1" x14ac:dyDescent="0.25">
      <c r="A160" s="6">
        <v>149</v>
      </c>
      <c r="B160" s="7" t="s">
        <v>348</v>
      </c>
      <c r="C160" s="6" t="str">
        <f t="shared" si="2"/>
        <v>011</v>
      </c>
      <c r="D160" s="6">
        <v>9901119635</v>
      </c>
      <c r="E160" s="7" t="s">
        <v>349</v>
      </c>
      <c r="F160" s="7" t="s">
        <v>31</v>
      </c>
      <c r="G160" s="7" t="s">
        <v>15</v>
      </c>
      <c r="H160" s="19" t="s">
        <v>1521</v>
      </c>
      <c r="I160" s="2" t="s">
        <v>1522</v>
      </c>
      <c r="J160" s="3"/>
      <c r="K160" s="4"/>
      <c r="L160" s="4"/>
    </row>
    <row r="161" spans="1:12" s="8" customFormat="1" ht="27.75" customHeight="1" x14ac:dyDescent="0.25">
      <c r="A161" s="6">
        <v>150</v>
      </c>
      <c r="B161" s="7" t="s">
        <v>350</v>
      </c>
      <c r="C161" s="6" t="str">
        <f t="shared" si="2"/>
        <v>011</v>
      </c>
      <c r="D161" s="6">
        <v>9901177684</v>
      </c>
      <c r="E161" s="7" t="s">
        <v>351</v>
      </c>
      <c r="F161" s="7" t="s">
        <v>68</v>
      </c>
      <c r="G161" s="7" t="s">
        <v>19</v>
      </c>
      <c r="H161" s="19" t="s">
        <v>1521</v>
      </c>
      <c r="I161" s="2" t="s">
        <v>1522</v>
      </c>
      <c r="J161" s="3"/>
      <c r="K161" s="4"/>
      <c r="L161" s="4"/>
    </row>
    <row r="162" spans="1:12" s="8" customFormat="1" ht="27.75" customHeight="1" x14ac:dyDescent="0.25">
      <c r="A162" s="6">
        <v>151</v>
      </c>
      <c r="B162" s="7" t="s">
        <v>352</v>
      </c>
      <c r="C162" s="6" t="str">
        <f t="shared" si="2"/>
        <v>011</v>
      </c>
      <c r="D162" s="6">
        <v>990039549</v>
      </c>
      <c r="E162" s="7" t="s">
        <v>353</v>
      </c>
      <c r="F162" s="7" t="s">
        <v>34</v>
      </c>
      <c r="G162" s="7" t="s">
        <v>35</v>
      </c>
      <c r="H162" s="19" t="s">
        <v>1521</v>
      </c>
      <c r="I162" s="2" t="s">
        <v>1522</v>
      </c>
      <c r="J162" s="3"/>
      <c r="K162" s="4"/>
      <c r="L162" s="4"/>
    </row>
    <row r="163" spans="1:12" s="8" customFormat="1" ht="27.75" customHeight="1" x14ac:dyDescent="0.25">
      <c r="A163" s="6">
        <v>152</v>
      </c>
      <c r="B163" s="7" t="s">
        <v>354</v>
      </c>
      <c r="C163" s="6" t="str">
        <f t="shared" si="2"/>
        <v>011</v>
      </c>
      <c r="D163" s="6">
        <v>990039560</v>
      </c>
      <c r="E163" s="7" t="s">
        <v>355</v>
      </c>
      <c r="F163" s="7" t="s">
        <v>127</v>
      </c>
      <c r="G163" s="7" t="s">
        <v>35</v>
      </c>
      <c r="H163" s="19" t="s">
        <v>1521</v>
      </c>
      <c r="I163" s="2" t="s">
        <v>1522</v>
      </c>
      <c r="J163" s="3"/>
      <c r="K163" s="4"/>
      <c r="L163" s="4"/>
    </row>
    <row r="164" spans="1:12" s="8" customFormat="1" ht="27.75" customHeight="1" x14ac:dyDescent="0.25">
      <c r="A164" s="6">
        <v>153</v>
      </c>
      <c r="B164" s="7" t="s">
        <v>356</v>
      </c>
      <c r="C164" s="6" t="str">
        <f t="shared" si="2"/>
        <v>011</v>
      </c>
      <c r="D164" s="6">
        <v>990050817</v>
      </c>
      <c r="E164" s="7" t="s">
        <v>357</v>
      </c>
      <c r="F164" s="7" t="s">
        <v>31</v>
      </c>
      <c r="G164" s="7" t="s">
        <v>35</v>
      </c>
      <c r="H164" s="19" t="s">
        <v>1521</v>
      </c>
      <c r="I164" s="2" t="s">
        <v>1522</v>
      </c>
      <c r="J164" s="3"/>
      <c r="K164" s="4"/>
      <c r="L164" s="4"/>
    </row>
    <row r="165" spans="1:12" s="8" customFormat="1" ht="27.75" customHeight="1" x14ac:dyDescent="0.25">
      <c r="A165" s="6">
        <v>154</v>
      </c>
      <c r="B165" s="7" t="s">
        <v>358</v>
      </c>
      <c r="C165" s="6" t="str">
        <f t="shared" si="2"/>
        <v>011</v>
      </c>
      <c r="D165" s="6">
        <v>990072210</v>
      </c>
      <c r="E165" s="7" t="s">
        <v>359</v>
      </c>
      <c r="F165" s="7" t="s">
        <v>34</v>
      </c>
      <c r="G165" s="7" t="s">
        <v>35</v>
      </c>
      <c r="H165" s="19" t="s">
        <v>1521</v>
      </c>
      <c r="I165" s="2" t="s">
        <v>1522</v>
      </c>
      <c r="J165" s="3"/>
      <c r="K165" s="4"/>
      <c r="L165" s="4"/>
    </row>
    <row r="166" spans="1:12" s="8" customFormat="1" ht="27.75" customHeight="1" x14ac:dyDescent="0.25">
      <c r="A166" s="6">
        <v>155</v>
      </c>
      <c r="B166" s="7" t="s">
        <v>360</v>
      </c>
      <c r="C166" s="6" t="str">
        <f t="shared" si="2"/>
        <v>011</v>
      </c>
      <c r="D166" s="6">
        <v>990038959</v>
      </c>
      <c r="E166" s="7" t="s">
        <v>361</v>
      </c>
      <c r="F166" s="7" t="s">
        <v>362</v>
      </c>
      <c r="G166" s="7" t="s">
        <v>35</v>
      </c>
      <c r="H166" s="19" t="s">
        <v>1521</v>
      </c>
      <c r="I166" s="2" t="s">
        <v>1522</v>
      </c>
      <c r="J166" s="3"/>
      <c r="K166" s="4"/>
      <c r="L166" s="4"/>
    </row>
    <row r="167" spans="1:12" s="8" customFormat="1" ht="27.75" customHeight="1" x14ac:dyDescent="0.25">
      <c r="A167" s="6">
        <v>156</v>
      </c>
      <c r="B167" s="7" t="s">
        <v>363</v>
      </c>
      <c r="C167" s="6" t="str">
        <f t="shared" si="2"/>
        <v>011</v>
      </c>
      <c r="D167" s="6">
        <v>990105709</v>
      </c>
      <c r="E167" s="7" t="s">
        <v>364</v>
      </c>
      <c r="F167" s="7" t="s">
        <v>166</v>
      </c>
      <c r="G167" s="7" t="s">
        <v>23</v>
      </c>
      <c r="H167" s="19" t="s">
        <v>1521</v>
      </c>
      <c r="I167" s="2" t="s">
        <v>1522</v>
      </c>
      <c r="J167" s="3"/>
      <c r="K167" s="4"/>
      <c r="L167" s="4"/>
    </row>
    <row r="168" spans="1:12" s="8" customFormat="1" ht="27.75" customHeight="1" x14ac:dyDescent="0.25">
      <c r="A168" s="6">
        <v>157</v>
      </c>
      <c r="B168" s="7" t="s">
        <v>365</v>
      </c>
      <c r="C168" s="6" t="str">
        <f t="shared" si="2"/>
        <v>011</v>
      </c>
      <c r="D168" s="6">
        <v>990039439</v>
      </c>
      <c r="E168" s="7" t="s">
        <v>366</v>
      </c>
      <c r="F168" s="7" t="s">
        <v>362</v>
      </c>
      <c r="G168" s="7" t="s">
        <v>35</v>
      </c>
      <c r="H168" s="19" t="s">
        <v>1521</v>
      </c>
      <c r="I168" s="2" t="s">
        <v>1522</v>
      </c>
      <c r="J168" s="3"/>
      <c r="K168" s="4"/>
      <c r="L168" s="4"/>
    </row>
    <row r="169" spans="1:12" s="8" customFormat="1" ht="27.75" customHeight="1" x14ac:dyDescent="0.25">
      <c r="A169" s="6">
        <v>158</v>
      </c>
      <c r="B169" s="7" t="s">
        <v>367</v>
      </c>
      <c r="C169" s="6" t="str">
        <f t="shared" si="2"/>
        <v>011</v>
      </c>
      <c r="D169" s="6">
        <v>9901051436</v>
      </c>
      <c r="E169" s="7" t="s">
        <v>368</v>
      </c>
      <c r="F169" s="7" t="s">
        <v>34</v>
      </c>
      <c r="G169" s="7" t="s">
        <v>35</v>
      </c>
      <c r="H169" s="19" t="s">
        <v>1521</v>
      </c>
      <c r="I169" s="2" t="s">
        <v>1522</v>
      </c>
      <c r="J169" s="3"/>
      <c r="K169" s="4"/>
      <c r="L169" s="4"/>
    </row>
    <row r="170" spans="1:12" s="8" customFormat="1" ht="27.75" customHeight="1" x14ac:dyDescent="0.25">
      <c r="A170" s="6">
        <v>159</v>
      </c>
      <c r="B170" s="7" t="s">
        <v>369</v>
      </c>
      <c r="C170" s="6" t="str">
        <f t="shared" si="2"/>
        <v>011</v>
      </c>
      <c r="D170" s="6">
        <v>9901054561</v>
      </c>
      <c r="E170" s="7" t="s">
        <v>370</v>
      </c>
      <c r="F170" s="7" t="s">
        <v>50</v>
      </c>
      <c r="G170" s="7" t="s">
        <v>35</v>
      </c>
      <c r="H170" s="19" t="s">
        <v>1521</v>
      </c>
      <c r="I170" s="2" t="s">
        <v>1522</v>
      </c>
      <c r="J170" s="3"/>
      <c r="K170" s="4"/>
      <c r="L170" s="4"/>
    </row>
    <row r="171" spans="1:12" s="8" customFormat="1" ht="27.75" customHeight="1" x14ac:dyDescent="0.25">
      <c r="A171" s="6">
        <v>160</v>
      </c>
      <c r="B171" s="7" t="s">
        <v>371</v>
      </c>
      <c r="C171" s="6" t="str">
        <f t="shared" si="2"/>
        <v>011</v>
      </c>
      <c r="D171" s="6">
        <v>9901094155</v>
      </c>
      <c r="E171" s="7" t="s">
        <v>372</v>
      </c>
      <c r="F171" s="7" t="s">
        <v>65</v>
      </c>
      <c r="G171" s="7" t="s">
        <v>15</v>
      </c>
      <c r="H171" s="19" t="s">
        <v>1521</v>
      </c>
      <c r="I171" s="2" t="s">
        <v>1522</v>
      </c>
      <c r="J171" s="3"/>
      <c r="K171" s="4"/>
      <c r="L171" s="4"/>
    </row>
    <row r="172" spans="1:12" s="8" customFormat="1" ht="27.75" customHeight="1" x14ac:dyDescent="0.25">
      <c r="A172" s="6">
        <v>161</v>
      </c>
      <c r="B172" s="7" t="s">
        <v>373</v>
      </c>
      <c r="C172" s="6" t="str">
        <f t="shared" si="2"/>
        <v>011</v>
      </c>
      <c r="D172" s="6">
        <v>9901094750</v>
      </c>
      <c r="E172" s="7" t="s">
        <v>374</v>
      </c>
      <c r="F172" s="7" t="s">
        <v>178</v>
      </c>
      <c r="G172" s="7" t="s">
        <v>19</v>
      </c>
      <c r="H172" s="19" t="s">
        <v>1521</v>
      </c>
      <c r="I172" s="2" t="s">
        <v>1522</v>
      </c>
      <c r="J172" s="3"/>
      <c r="K172" s="4"/>
      <c r="L172" s="4"/>
    </row>
    <row r="173" spans="1:12" s="8" customFormat="1" ht="27.75" customHeight="1" x14ac:dyDescent="0.25">
      <c r="A173" s="6">
        <v>162</v>
      </c>
      <c r="B173" s="7" t="s">
        <v>375</v>
      </c>
      <c r="C173" s="6" t="str">
        <f t="shared" si="2"/>
        <v>022</v>
      </c>
      <c r="D173" s="6">
        <v>9901112061</v>
      </c>
      <c r="E173" s="7" t="s">
        <v>376</v>
      </c>
      <c r="F173" s="7" t="s">
        <v>106</v>
      </c>
      <c r="G173" s="7" t="s">
        <v>19</v>
      </c>
      <c r="H173" s="19" t="s">
        <v>1521</v>
      </c>
      <c r="I173" s="2" t="s">
        <v>1522</v>
      </c>
      <c r="J173" s="3"/>
      <c r="K173" s="4"/>
      <c r="L173" s="4"/>
    </row>
    <row r="174" spans="1:12" s="8" customFormat="1" ht="27.75" customHeight="1" x14ac:dyDescent="0.25">
      <c r="A174" s="6">
        <v>163</v>
      </c>
      <c r="B174" s="7" t="s">
        <v>377</v>
      </c>
      <c r="C174" s="6" t="str">
        <f t="shared" si="2"/>
        <v>011</v>
      </c>
      <c r="D174" s="6">
        <v>9901111268</v>
      </c>
      <c r="E174" s="7" t="s">
        <v>378</v>
      </c>
      <c r="F174" s="7" t="s">
        <v>127</v>
      </c>
      <c r="G174" s="7" t="s">
        <v>15</v>
      </c>
      <c r="H174" s="19" t="s">
        <v>1521</v>
      </c>
      <c r="I174" s="2" t="s">
        <v>1522</v>
      </c>
      <c r="J174" s="3"/>
      <c r="K174" s="4"/>
      <c r="L174" s="4"/>
    </row>
    <row r="175" spans="1:12" s="8" customFormat="1" ht="27.75" customHeight="1" x14ac:dyDescent="0.25">
      <c r="A175" s="6">
        <v>164</v>
      </c>
      <c r="B175" s="7" t="s">
        <v>379</v>
      </c>
      <c r="C175" s="6" t="str">
        <f t="shared" si="2"/>
        <v>011</v>
      </c>
      <c r="D175" s="6">
        <v>9901157778</v>
      </c>
      <c r="E175" s="7" t="s">
        <v>380</v>
      </c>
      <c r="F175" s="7" t="s">
        <v>26</v>
      </c>
      <c r="G175" s="7" t="s">
        <v>19</v>
      </c>
      <c r="H175" s="19" t="s">
        <v>1521</v>
      </c>
      <c r="I175" s="2" t="s">
        <v>1522</v>
      </c>
      <c r="J175" s="3"/>
      <c r="K175" s="4"/>
      <c r="L175" s="4"/>
    </row>
    <row r="176" spans="1:12" s="8" customFormat="1" ht="27.75" customHeight="1" x14ac:dyDescent="0.25">
      <c r="A176" s="6">
        <v>165</v>
      </c>
      <c r="B176" s="7" t="s">
        <v>381</v>
      </c>
      <c r="C176" s="6" t="str">
        <f t="shared" si="2"/>
        <v>011</v>
      </c>
      <c r="D176" s="6">
        <v>9901123484</v>
      </c>
      <c r="E176" s="7" t="s">
        <v>382</v>
      </c>
      <c r="F176" s="7" t="s">
        <v>31</v>
      </c>
      <c r="G176" s="7" t="s">
        <v>15</v>
      </c>
      <c r="H176" s="19" t="s">
        <v>1521</v>
      </c>
      <c r="I176" s="2" t="s">
        <v>1522</v>
      </c>
      <c r="J176" s="3"/>
      <c r="K176" s="4"/>
      <c r="L176" s="4"/>
    </row>
    <row r="177" spans="1:12" s="8" customFormat="1" ht="27.75" customHeight="1" x14ac:dyDescent="0.25">
      <c r="A177" s="6">
        <v>166</v>
      </c>
      <c r="B177" s="7" t="s">
        <v>383</v>
      </c>
      <c r="C177" s="6" t="str">
        <f t="shared" si="2"/>
        <v>011</v>
      </c>
      <c r="D177" s="6">
        <v>9901152425</v>
      </c>
      <c r="E177" s="7" t="s">
        <v>384</v>
      </c>
      <c r="F177" s="7" t="s">
        <v>68</v>
      </c>
      <c r="G177" s="7" t="s">
        <v>35</v>
      </c>
      <c r="H177" s="19" t="s">
        <v>1521</v>
      </c>
      <c r="I177" s="2" t="s">
        <v>1522</v>
      </c>
      <c r="J177" s="3"/>
      <c r="K177" s="4"/>
      <c r="L177" s="4"/>
    </row>
    <row r="178" spans="1:12" s="8" customFormat="1" ht="27.75" customHeight="1" x14ac:dyDescent="0.25">
      <c r="A178" s="6">
        <v>167</v>
      </c>
      <c r="B178" s="7" t="s">
        <v>385</v>
      </c>
      <c r="C178" s="6" t="str">
        <f t="shared" si="2"/>
        <v>011</v>
      </c>
      <c r="D178" s="6">
        <v>9901157884</v>
      </c>
      <c r="E178" s="7" t="s">
        <v>386</v>
      </c>
      <c r="F178" s="7" t="s">
        <v>68</v>
      </c>
      <c r="G178" s="7" t="s">
        <v>35</v>
      </c>
      <c r="H178" s="19" t="s">
        <v>1521</v>
      </c>
      <c r="I178" s="2" t="s">
        <v>1522</v>
      </c>
      <c r="J178" s="3"/>
      <c r="K178" s="4"/>
      <c r="L178" s="4"/>
    </row>
    <row r="179" spans="1:12" s="8" customFormat="1" ht="27.75" customHeight="1" x14ac:dyDescent="0.25">
      <c r="A179" s="6">
        <v>168</v>
      </c>
      <c r="B179" s="7" t="s">
        <v>387</v>
      </c>
      <c r="C179" s="6" t="str">
        <f t="shared" si="2"/>
        <v>011</v>
      </c>
      <c r="D179" s="6">
        <v>9901009391</v>
      </c>
      <c r="E179" s="7" t="s">
        <v>388</v>
      </c>
      <c r="F179" s="7" t="s">
        <v>34</v>
      </c>
      <c r="G179" s="7" t="s">
        <v>35</v>
      </c>
      <c r="H179" s="19" t="s">
        <v>1521</v>
      </c>
      <c r="I179" s="2" t="s">
        <v>1522</v>
      </c>
      <c r="J179" s="3"/>
      <c r="K179" s="4"/>
      <c r="L179" s="4"/>
    </row>
    <row r="180" spans="1:12" s="8" customFormat="1" ht="27.75" customHeight="1" x14ac:dyDescent="0.25">
      <c r="A180" s="6">
        <v>169</v>
      </c>
      <c r="B180" s="7" t="s">
        <v>389</v>
      </c>
      <c r="C180" s="6" t="str">
        <f t="shared" si="2"/>
        <v>011</v>
      </c>
      <c r="D180" s="6">
        <v>9901157932</v>
      </c>
      <c r="E180" s="7" t="s">
        <v>390</v>
      </c>
      <c r="F180" s="7" t="s">
        <v>68</v>
      </c>
      <c r="G180" s="7" t="s">
        <v>35</v>
      </c>
      <c r="H180" s="19" t="s">
        <v>1521</v>
      </c>
      <c r="I180" s="2" t="s">
        <v>1522</v>
      </c>
      <c r="J180" s="3"/>
      <c r="K180" s="4"/>
      <c r="L180" s="4"/>
    </row>
    <row r="181" spans="1:12" s="8" customFormat="1" ht="27.75" customHeight="1" x14ac:dyDescent="0.25">
      <c r="A181" s="6">
        <v>170</v>
      </c>
      <c r="B181" s="7" t="s">
        <v>391</v>
      </c>
      <c r="C181" s="6" t="str">
        <f t="shared" si="2"/>
        <v>022</v>
      </c>
      <c r="D181" s="6">
        <v>9901020926</v>
      </c>
      <c r="E181" s="7" t="s">
        <v>392</v>
      </c>
      <c r="F181" s="7" t="s">
        <v>106</v>
      </c>
      <c r="G181" s="7" t="s">
        <v>19</v>
      </c>
      <c r="H181" s="19" t="s">
        <v>1521</v>
      </c>
      <c r="I181" s="2" t="s">
        <v>1522</v>
      </c>
      <c r="J181" s="3"/>
      <c r="K181" s="4"/>
      <c r="L181" s="4"/>
    </row>
    <row r="182" spans="1:12" s="8" customFormat="1" ht="27.75" customHeight="1" x14ac:dyDescent="0.25">
      <c r="A182" s="6">
        <v>171</v>
      </c>
      <c r="B182" s="7" t="s">
        <v>393</v>
      </c>
      <c r="C182" s="6" t="str">
        <f t="shared" si="2"/>
        <v>011</v>
      </c>
      <c r="D182" s="6">
        <v>950051603</v>
      </c>
      <c r="E182" s="7" t="s">
        <v>394</v>
      </c>
      <c r="F182" s="7" t="s">
        <v>395</v>
      </c>
      <c r="G182" s="7" t="s">
        <v>19</v>
      </c>
      <c r="H182" s="19" t="s">
        <v>1521</v>
      </c>
      <c r="I182" s="2" t="s">
        <v>1522</v>
      </c>
      <c r="J182" s="3"/>
      <c r="K182" s="4"/>
      <c r="L182" s="4"/>
    </row>
    <row r="183" spans="1:12" s="8" customFormat="1" ht="27.75" customHeight="1" x14ac:dyDescent="0.25">
      <c r="A183" s="6">
        <v>172</v>
      </c>
      <c r="B183" s="7" t="s">
        <v>396</v>
      </c>
      <c r="C183" s="6" t="str">
        <f t="shared" si="2"/>
        <v>011</v>
      </c>
      <c r="D183" s="6">
        <v>990081764</v>
      </c>
      <c r="E183" s="7" t="s">
        <v>397</v>
      </c>
      <c r="F183" s="7" t="s">
        <v>135</v>
      </c>
      <c r="G183" s="7" t="s">
        <v>19</v>
      </c>
      <c r="H183" s="19" t="s">
        <v>1521</v>
      </c>
      <c r="I183" s="2" t="s">
        <v>1522</v>
      </c>
      <c r="J183" s="3"/>
      <c r="K183" s="4"/>
      <c r="L183" s="4"/>
    </row>
    <row r="184" spans="1:12" s="8" customFormat="1" ht="27.75" customHeight="1" x14ac:dyDescent="0.25">
      <c r="A184" s="6">
        <v>173</v>
      </c>
      <c r="B184" s="7" t="s">
        <v>398</v>
      </c>
      <c r="C184" s="6" t="str">
        <f t="shared" si="2"/>
        <v>011</v>
      </c>
      <c r="D184" s="6">
        <v>990081458</v>
      </c>
      <c r="E184" s="7" t="s">
        <v>399</v>
      </c>
      <c r="F184" s="7" t="s">
        <v>34</v>
      </c>
      <c r="G184" s="7" t="s">
        <v>35</v>
      </c>
      <c r="H184" s="19" t="s">
        <v>1521</v>
      </c>
      <c r="I184" s="2" t="s">
        <v>1522</v>
      </c>
      <c r="J184" s="3"/>
      <c r="K184" s="4"/>
      <c r="L184" s="4"/>
    </row>
    <row r="185" spans="1:12" s="8" customFormat="1" ht="27.75" customHeight="1" x14ac:dyDescent="0.25">
      <c r="A185" s="6">
        <v>174</v>
      </c>
      <c r="B185" s="7" t="s">
        <v>400</v>
      </c>
      <c r="C185" s="6" t="str">
        <f t="shared" si="2"/>
        <v>011</v>
      </c>
      <c r="D185" s="6">
        <v>990038915</v>
      </c>
      <c r="E185" s="7" t="s">
        <v>401</v>
      </c>
      <c r="F185" s="7" t="s">
        <v>127</v>
      </c>
      <c r="G185" s="7" t="s">
        <v>15</v>
      </c>
      <c r="H185" s="19" t="s">
        <v>1521</v>
      </c>
      <c r="I185" s="2" t="s">
        <v>1522</v>
      </c>
      <c r="J185" s="3"/>
      <c r="K185" s="4"/>
      <c r="L185" s="4"/>
    </row>
    <row r="186" spans="1:12" s="8" customFormat="1" ht="27.75" customHeight="1" x14ac:dyDescent="0.25">
      <c r="A186" s="6">
        <v>175</v>
      </c>
      <c r="B186" s="7" t="s">
        <v>402</v>
      </c>
      <c r="C186" s="6" t="str">
        <f t="shared" si="2"/>
        <v>011</v>
      </c>
      <c r="D186" s="6">
        <v>990039599</v>
      </c>
      <c r="E186" s="7" t="s">
        <v>403</v>
      </c>
      <c r="F186" s="7" t="s">
        <v>65</v>
      </c>
      <c r="G186" s="7" t="s">
        <v>23</v>
      </c>
      <c r="H186" s="19" t="s">
        <v>1521</v>
      </c>
      <c r="I186" s="2" t="s">
        <v>1522</v>
      </c>
      <c r="J186" s="3"/>
      <c r="K186" s="4"/>
      <c r="L186" s="4"/>
    </row>
    <row r="187" spans="1:12" s="8" customFormat="1" ht="27.75" customHeight="1" x14ac:dyDescent="0.25">
      <c r="A187" s="6">
        <v>176</v>
      </c>
      <c r="B187" s="7" t="s">
        <v>404</v>
      </c>
      <c r="C187" s="6" t="str">
        <f t="shared" si="2"/>
        <v>011</v>
      </c>
      <c r="D187" s="6">
        <v>9901056047</v>
      </c>
      <c r="E187" s="7" t="s">
        <v>405</v>
      </c>
      <c r="F187" s="7" t="s">
        <v>127</v>
      </c>
      <c r="G187" s="7" t="s">
        <v>15</v>
      </c>
      <c r="H187" s="19" t="s">
        <v>1521</v>
      </c>
      <c r="I187" s="2" t="s">
        <v>1522</v>
      </c>
      <c r="J187" s="3"/>
      <c r="K187" s="4"/>
      <c r="L187" s="4"/>
    </row>
    <row r="188" spans="1:12" s="8" customFormat="1" ht="27.75" customHeight="1" x14ac:dyDescent="0.25">
      <c r="A188" s="6">
        <v>177</v>
      </c>
      <c r="B188" s="7" t="s">
        <v>406</v>
      </c>
      <c r="C188" s="6" t="str">
        <f t="shared" si="2"/>
        <v>011</v>
      </c>
      <c r="D188" s="6">
        <v>9901348961</v>
      </c>
      <c r="E188" s="7" t="s">
        <v>407</v>
      </c>
      <c r="F188" s="7" t="s">
        <v>42</v>
      </c>
      <c r="G188" s="7" t="s">
        <v>19</v>
      </c>
      <c r="H188" s="19" t="s">
        <v>1521</v>
      </c>
      <c r="I188" s="2" t="s">
        <v>1522</v>
      </c>
      <c r="J188" s="3"/>
      <c r="K188" s="4"/>
      <c r="L188" s="4"/>
    </row>
    <row r="189" spans="1:12" s="8" customFormat="1" ht="27.75" customHeight="1" x14ac:dyDescent="0.25">
      <c r="A189" s="6">
        <v>178</v>
      </c>
      <c r="B189" s="7" t="s">
        <v>408</v>
      </c>
      <c r="C189" s="6" t="str">
        <f t="shared" si="2"/>
        <v>011</v>
      </c>
      <c r="D189" s="6">
        <v>9901485374</v>
      </c>
      <c r="E189" s="7" t="s">
        <v>409</v>
      </c>
      <c r="F189" s="7" t="s">
        <v>31</v>
      </c>
      <c r="G189" s="7" t="s">
        <v>15</v>
      </c>
      <c r="H189" s="19" t="s">
        <v>1521</v>
      </c>
      <c r="I189" s="2" t="s">
        <v>1522</v>
      </c>
      <c r="J189" s="3"/>
      <c r="K189" s="4"/>
      <c r="L189" s="4"/>
    </row>
    <row r="190" spans="1:12" s="8" customFormat="1" ht="27.75" customHeight="1" x14ac:dyDescent="0.25">
      <c r="A190" s="6">
        <v>179</v>
      </c>
      <c r="B190" s="7" t="s">
        <v>410</v>
      </c>
      <c r="C190" s="6" t="str">
        <f t="shared" si="2"/>
        <v>011</v>
      </c>
      <c r="D190" s="6">
        <v>9901489635</v>
      </c>
      <c r="E190" s="7" t="s">
        <v>411</v>
      </c>
      <c r="F190" s="7" t="s">
        <v>42</v>
      </c>
      <c r="G190" s="7" t="s">
        <v>15</v>
      </c>
      <c r="H190" s="19" t="s">
        <v>1521</v>
      </c>
      <c r="I190" s="2" t="s">
        <v>1522</v>
      </c>
      <c r="J190" s="3"/>
      <c r="K190" s="4"/>
      <c r="L190" s="4"/>
    </row>
    <row r="191" spans="1:12" s="8" customFormat="1" ht="27.75" customHeight="1" x14ac:dyDescent="0.25">
      <c r="A191" s="6">
        <v>180</v>
      </c>
      <c r="B191" s="7" t="s">
        <v>412</v>
      </c>
      <c r="C191" s="6" t="str">
        <f t="shared" si="2"/>
        <v>011</v>
      </c>
      <c r="D191" s="6">
        <v>9901406442</v>
      </c>
      <c r="E191" s="7" t="s">
        <v>413</v>
      </c>
      <c r="F191" s="7" t="s">
        <v>42</v>
      </c>
      <c r="G191" s="7" t="s">
        <v>19</v>
      </c>
      <c r="H191" s="19" t="s">
        <v>1521</v>
      </c>
      <c r="I191" s="2" t="s">
        <v>1522</v>
      </c>
      <c r="J191" s="3"/>
      <c r="K191" s="4"/>
      <c r="L191" s="4"/>
    </row>
    <row r="192" spans="1:12" s="8" customFormat="1" ht="27.75" customHeight="1" x14ac:dyDescent="0.25">
      <c r="A192" s="6">
        <v>181</v>
      </c>
      <c r="B192" s="7" t="s">
        <v>414</v>
      </c>
      <c r="C192" s="6" t="str">
        <f t="shared" si="2"/>
        <v>011</v>
      </c>
      <c r="D192" s="6">
        <v>9901157927</v>
      </c>
      <c r="E192" s="7" t="s">
        <v>415</v>
      </c>
      <c r="F192" s="7" t="s">
        <v>68</v>
      </c>
      <c r="G192" s="7" t="s">
        <v>35</v>
      </c>
      <c r="H192" s="19" t="s">
        <v>1521</v>
      </c>
      <c r="I192" s="2" t="s">
        <v>1522</v>
      </c>
      <c r="J192" s="3"/>
      <c r="K192" s="4"/>
      <c r="L192" s="4"/>
    </row>
    <row r="193" spans="1:12" s="8" customFormat="1" ht="27.75" customHeight="1" x14ac:dyDescent="0.25">
      <c r="A193" s="6">
        <v>182</v>
      </c>
      <c r="B193" s="7" t="s">
        <v>416</v>
      </c>
      <c r="C193" s="6" t="str">
        <f t="shared" si="2"/>
        <v>011</v>
      </c>
      <c r="D193" s="6">
        <v>9901196651</v>
      </c>
      <c r="E193" s="7" t="s">
        <v>417</v>
      </c>
      <c r="F193" s="7" t="s">
        <v>31</v>
      </c>
      <c r="G193" s="7" t="s">
        <v>93</v>
      </c>
      <c r="H193" s="19" t="s">
        <v>1521</v>
      </c>
      <c r="I193" s="2" t="s">
        <v>1522</v>
      </c>
      <c r="J193" s="3"/>
      <c r="K193" s="4"/>
      <c r="L193" s="4"/>
    </row>
    <row r="194" spans="1:12" s="8" customFormat="1" ht="27.75" customHeight="1" x14ac:dyDescent="0.25">
      <c r="A194" s="6">
        <v>183</v>
      </c>
      <c r="B194" s="7" t="s">
        <v>418</v>
      </c>
      <c r="C194" s="6" t="str">
        <f t="shared" si="2"/>
        <v>011</v>
      </c>
      <c r="D194" s="6">
        <v>9901196295</v>
      </c>
      <c r="E194" s="7" t="s">
        <v>419</v>
      </c>
      <c r="F194" s="7" t="s">
        <v>31</v>
      </c>
      <c r="G194" s="7" t="s">
        <v>93</v>
      </c>
      <c r="H194" s="19" t="s">
        <v>1521</v>
      </c>
      <c r="I194" s="2" t="s">
        <v>1522</v>
      </c>
      <c r="J194" s="3"/>
      <c r="K194" s="4"/>
      <c r="L194" s="4"/>
    </row>
    <row r="195" spans="1:12" s="8" customFormat="1" ht="27.75" customHeight="1" x14ac:dyDescent="0.25">
      <c r="A195" s="6">
        <v>184</v>
      </c>
      <c r="B195" s="7" t="s">
        <v>420</v>
      </c>
      <c r="C195" s="6" t="str">
        <f t="shared" si="2"/>
        <v>011</v>
      </c>
      <c r="D195" s="6">
        <v>9901484856</v>
      </c>
      <c r="E195" s="7" t="s">
        <v>421</v>
      </c>
      <c r="F195" s="7" t="s">
        <v>31</v>
      </c>
      <c r="G195" s="7" t="s">
        <v>15</v>
      </c>
      <c r="H195" s="19" t="s">
        <v>1521</v>
      </c>
      <c r="I195" s="2" t="s">
        <v>1522</v>
      </c>
      <c r="J195" s="3"/>
      <c r="K195" s="4"/>
      <c r="L195" s="4"/>
    </row>
    <row r="196" spans="1:12" s="8" customFormat="1" ht="27.75" customHeight="1" x14ac:dyDescent="0.25">
      <c r="A196" s="6">
        <v>185</v>
      </c>
      <c r="B196" s="7" t="s">
        <v>422</v>
      </c>
      <c r="C196" s="6" t="str">
        <f t="shared" si="2"/>
        <v>011</v>
      </c>
      <c r="D196" s="6">
        <v>990038846</v>
      </c>
      <c r="E196" s="7" t="s">
        <v>423</v>
      </c>
      <c r="F196" s="7" t="s">
        <v>65</v>
      </c>
      <c r="G196" s="7" t="s">
        <v>15</v>
      </c>
      <c r="H196" s="19" t="s">
        <v>1521</v>
      </c>
      <c r="I196" s="2" t="s">
        <v>1522</v>
      </c>
      <c r="J196" s="3"/>
      <c r="K196" s="4"/>
      <c r="L196" s="4"/>
    </row>
    <row r="197" spans="1:12" s="8" customFormat="1" ht="27.75" customHeight="1" x14ac:dyDescent="0.25">
      <c r="A197" s="6">
        <v>186</v>
      </c>
      <c r="B197" s="7" t="s">
        <v>424</v>
      </c>
      <c r="C197" s="6" t="str">
        <f t="shared" si="2"/>
        <v>022</v>
      </c>
      <c r="D197" s="6">
        <v>990038226</v>
      </c>
      <c r="E197" s="7" t="s">
        <v>425</v>
      </c>
      <c r="F197" s="7" t="s">
        <v>106</v>
      </c>
      <c r="G197" s="7" t="s">
        <v>19</v>
      </c>
      <c r="H197" s="19" t="s">
        <v>1521</v>
      </c>
      <c r="I197" s="2" t="s">
        <v>1522</v>
      </c>
      <c r="J197" s="3"/>
      <c r="K197" s="4"/>
      <c r="L197" s="4"/>
    </row>
    <row r="198" spans="1:12" s="8" customFormat="1" ht="27.75" customHeight="1" x14ac:dyDescent="0.25">
      <c r="A198" s="6">
        <v>187</v>
      </c>
      <c r="B198" s="7" t="s">
        <v>426</v>
      </c>
      <c r="C198" s="6" t="str">
        <f t="shared" si="2"/>
        <v>011</v>
      </c>
      <c r="D198" s="6">
        <v>9901109370</v>
      </c>
      <c r="E198" s="7" t="s">
        <v>427</v>
      </c>
      <c r="F198" s="7" t="s">
        <v>31</v>
      </c>
      <c r="G198" s="7" t="s">
        <v>93</v>
      </c>
      <c r="H198" s="19" t="s">
        <v>1521</v>
      </c>
      <c r="I198" s="2" t="s">
        <v>1522</v>
      </c>
      <c r="J198" s="3"/>
      <c r="K198" s="4"/>
      <c r="L198" s="4"/>
    </row>
    <row r="199" spans="1:12" s="8" customFormat="1" ht="27.75" customHeight="1" x14ac:dyDescent="0.25">
      <c r="A199" s="6">
        <v>188</v>
      </c>
      <c r="B199" s="7" t="s">
        <v>428</v>
      </c>
      <c r="C199" s="6" t="str">
        <f t="shared" si="2"/>
        <v>011</v>
      </c>
      <c r="D199" s="6">
        <v>990090931</v>
      </c>
      <c r="E199" s="7" t="s">
        <v>429</v>
      </c>
      <c r="F199" s="7" t="s">
        <v>31</v>
      </c>
      <c r="G199" s="7" t="s">
        <v>93</v>
      </c>
      <c r="H199" s="19" t="s">
        <v>1521</v>
      </c>
      <c r="I199" s="2" t="s">
        <v>1522</v>
      </c>
      <c r="J199" s="3"/>
      <c r="K199" s="4"/>
      <c r="L199" s="4"/>
    </row>
    <row r="200" spans="1:12" s="8" customFormat="1" ht="27.75" customHeight="1" x14ac:dyDescent="0.25">
      <c r="A200" s="6">
        <v>189</v>
      </c>
      <c r="B200" s="7" t="s">
        <v>430</v>
      </c>
      <c r="C200" s="6" t="str">
        <f t="shared" si="2"/>
        <v>011</v>
      </c>
      <c r="D200" s="6">
        <v>990039121</v>
      </c>
      <c r="E200" s="7" t="s">
        <v>431</v>
      </c>
      <c r="F200" s="7" t="s">
        <v>65</v>
      </c>
      <c r="G200" s="7" t="s">
        <v>19</v>
      </c>
      <c r="H200" s="19" t="s">
        <v>1521</v>
      </c>
      <c r="I200" s="2" t="s">
        <v>1522</v>
      </c>
      <c r="J200" s="3"/>
      <c r="K200" s="4"/>
      <c r="L200" s="4"/>
    </row>
    <row r="201" spans="1:12" s="8" customFormat="1" ht="27.75" customHeight="1" x14ac:dyDescent="0.25">
      <c r="A201" s="6">
        <v>190</v>
      </c>
      <c r="B201" s="7" t="s">
        <v>432</v>
      </c>
      <c r="C201" s="6" t="str">
        <f t="shared" si="2"/>
        <v>011</v>
      </c>
      <c r="D201" s="6">
        <v>990075347</v>
      </c>
      <c r="E201" s="7" t="s">
        <v>433</v>
      </c>
      <c r="F201" s="7" t="s">
        <v>65</v>
      </c>
      <c r="G201" s="7" t="s">
        <v>15</v>
      </c>
      <c r="H201" s="19" t="s">
        <v>1521</v>
      </c>
      <c r="I201" s="2" t="s">
        <v>1522</v>
      </c>
      <c r="J201" s="3"/>
      <c r="K201" s="4"/>
      <c r="L201" s="4"/>
    </row>
    <row r="202" spans="1:12" s="8" customFormat="1" ht="27.75" customHeight="1" x14ac:dyDescent="0.25">
      <c r="A202" s="6">
        <v>191</v>
      </c>
      <c r="B202" s="7" t="s">
        <v>434</v>
      </c>
      <c r="C202" s="6" t="str">
        <f t="shared" si="2"/>
        <v>011</v>
      </c>
      <c r="D202" s="6">
        <v>990066703</v>
      </c>
      <c r="E202" s="7" t="s">
        <v>435</v>
      </c>
      <c r="F202" s="7" t="s">
        <v>436</v>
      </c>
      <c r="G202" s="7" t="s">
        <v>15</v>
      </c>
      <c r="H202" s="19" t="s">
        <v>1521</v>
      </c>
      <c r="I202" s="2" t="s">
        <v>1522</v>
      </c>
      <c r="J202" s="3"/>
      <c r="K202" s="4"/>
      <c r="L202" s="4"/>
    </row>
    <row r="203" spans="1:12" s="8" customFormat="1" ht="27.75" customHeight="1" x14ac:dyDescent="0.25">
      <c r="A203" s="6">
        <v>192</v>
      </c>
      <c r="B203" s="7" t="s">
        <v>437</v>
      </c>
      <c r="C203" s="6" t="str">
        <f t="shared" si="2"/>
        <v>011</v>
      </c>
      <c r="D203" s="6">
        <v>990068637</v>
      </c>
      <c r="E203" s="7" t="s">
        <v>438</v>
      </c>
      <c r="F203" s="7" t="s">
        <v>14</v>
      </c>
      <c r="G203" s="7" t="s">
        <v>19</v>
      </c>
      <c r="H203" s="19" t="s">
        <v>1521</v>
      </c>
      <c r="I203" s="2" t="s">
        <v>1522</v>
      </c>
      <c r="J203" s="3"/>
      <c r="K203" s="4"/>
      <c r="L203" s="4"/>
    </row>
    <row r="204" spans="1:12" s="8" customFormat="1" ht="27.75" customHeight="1" x14ac:dyDescent="0.25">
      <c r="A204" s="6">
        <v>193</v>
      </c>
      <c r="B204" s="7" t="s">
        <v>439</v>
      </c>
      <c r="C204" s="6" t="str">
        <f t="shared" si="2"/>
        <v>011</v>
      </c>
      <c r="D204" s="6">
        <v>990038974</v>
      </c>
      <c r="E204" s="7" t="s">
        <v>440</v>
      </c>
      <c r="F204" s="7" t="s">
        <v>127</v>
      </c>
      <c r="G204" s="7" t="s">
        <v>15</v>
      </c>
      <c r="H204" s="19" t="s">
        <v>1521</v>
      </c>
      <c r="I204" s="2" t="s">
        <v>1522</v>
      </c>
      <c r="J204" s="3"/>
      <c r="K204" s="4"/>
      <c r="L204" s="4"/>
    </row>
    <row r="205" spans="1:12" s="8" customFormat="1" ht="27.75" customHeight="1" x14ac:dyDescent="0.25">
      <c r="A205" s="6">
        <v>194</v>
      </c>
      <c r="B205" s="7" t="s">
        <v>441</v>
      </c>
      <c r="C205" s="6" t="str">
        <f t="shared" ref="C205:C268" si="3">MID(B205,48,3)</f>
        <v>011</v>
      </c>
      <c r="D205" s="6">
        <v>990072211</v>
      </c>
      <c r="E205" s="7" t="s">
        <v>442</v>
      </c>
      <c r="F205" s="7" t="s">
        <v>76</v>
      </c>
      <c r="G205" s="7" t="s">
        <v>19</v>
      </c>
      <c r="H205" s="19" t="s">
        <v>1521</v>
      </c>
      <c r="I205" s="2" t="s">
        <v>1522</v>
      </c>
      <c r="J205" s="3"/>
      <c r="K205" s="4"/>
      <c r="L205" s="4"/>
    </row>
    <row r="206" spans="1:12" s="8" customFormat="1" ht="27.75" customHeight="1" x14ac:dyDescent="0.25">
      <c r="A206" s="6">
        <v>195</v>
      </c>
      <c r="B206" s="7" t="s">
        <v>443</v>
      </c>
      <c r="C206" s="6" t="str">
        <f t="shared" si="3"/>
        <v>011</v>
      </c>
      <c r="D206" s="6">
        <v>990052014</v>
      </c>
      <c r="E206" s="7" t="s">
        <v>444</v>
      </c>
      <c r="F206" s="7" t="s">
        <v>65</v>
      </c>
      <c r="G206" s="7" t="s">
        <v>23</v>
      </c>
      <c r="H206" s="19" t="s">
        <v>1521</v>
      </c>
      <c r="I206" s="2" t="s">
        <v>1522</v>
      </c>
      <c r="J206" s="3"/>
      <c r="K206" s="4"/>
      <c r="L206" s="4"/>
    </row>
    <row r="207" spans="1:12" s="8" customFormat="1" ht="27.75" customHeight="1" x14ac:dyDescent="0.25">
      <c r="A207" s="6">
        <v>196</v>
      </c>
      <c r="B207" s="7" t="s">
        <v>445</v>
      </c>
      <c r="C207" s="6" t="str">
        <f t="shared" si="3"/>
        <v>011</v>
      </c>
      <c r="D207" s="6">
        <v>990052963</v>
      </c>
      <c r="E207" s="7" t="s">
        <v>446</v>
      </c>
      <c r="F207" s="7" t="s">
        <v>26</v>
      </c>
      <c r="G207" s="7" t="s">
        <v>19</v>
      </c>
      <c r="H207" s="19" t="s">
        <v>1521</v>
      </c>
      <c r="I207" s="2" t="s">
        <v>1522</v>
      </c>
      <c r="J207" s="3"/>
      <c r="K207" s="4"/>
      <c r="L207" s="4"/>
    </row>
    <row r="208" spans="1:12" s="8" customFormat="1" ht="27.75" customHeight="1" x14ac:dyDescent="0.25">
      <c r="A208" s="6">
        <v>197</v>
      </c>
      <c r="B208" s="7" t="s">
        <v>447</v>
      </c>
      <c r="C208" s="6" t="str">
        <f t="shared" si="3"/>
        <v>011</v>
      </c>
      <c r="D208" s="6">
        <v>990039475</v>
      </c>
      <c r="E208" s="7" t="s">
        <v>448</v>
      </c>
      <c r="F208" s="7" t="s">
        <v>34</v>
      </c>
      <c r="G208" s="7" t="s">
        <v>19</v>
      </c>
      <c r="H208" s="19" t="s">
        <v>1521</v>
      </c>
      <c r="I208" s="2" t="s">
        <v>1522</v>
      </c>
      <c r="J208" s="3"/>
      <c r="K208" s="4"/>
      <c r="L208" s="4"/>
    </row>
    <row r="209" spans="1:12" s="8" customFormat="1" ht="27.75" customHeight="1" x14ac:dyDescent="0.25">
      <c r="A209" s="6">
        <v>198</v>
      </c>
      <c r="B209" s="7" t="s">
        <v>449</v>
      </c>
      <c r="C209" s="6" t="str">
        <f t="shared" si="3"/>
        <v>011</v>
      </c>
      <c r="D209" s="6">
        <v>990055244</v>
      </c>
      <c r="E209" s="7" t="s">
        <v>450</v>
      </c>
      <c r="F209" s="7" t="s">
        <v>127</v>
      </c>
      <c r="G209" s="7" t="s">
        <v>15</v>
      </c>
      <c r="H209" s="19" t="s">
        <v>1521</v>
      </c>
      <c r="I209" s="2" t="s">
        <v>1522</v>
      </c>
      <c r="J209" s="3"/>
      <c r="K209" s="4"/>
      <c r="L209" s="4"/>
    </row>
    <row r="210" spans="1:12" s="8" customFormat="1" ht="27.75" customHeight="1" x14ac:dyDescent="0.25">
      <c r="A210" s="6">
        <v>199</v>
      </c>
      <c r="B210" s="7" t="s">
        <v>451</v>
      </c>
      <c r="C210" s="6" t="str">
        <f t="shared" si="3"/>
        <v>011</v>
      </c>
      <c r="D210" s="6">
        <v>990038881</v>
      </c>
      <c r="E210" s="7" t="s">
        <v>452</v>
      </c>
      <c r="F210" s="7" t="s">
        <v>316</v>
      </c>
      <c r="G210" s="7" t="s">
        <v>19</v>
      </c>
      <c r="H210" s="19" t="s">
        <v>1521</v>
      </c>
      <c r="I210" s="2" t="s">
        <v>1522</v>
      </c>
      <c r="J210" s="3"/>
      <c r="K210" s="4"/>
      <c r="L210" s="4"/>
    </row>
    <row r="211" spans="1:12" s="8" customFormat="1" ht="27.75" customHeight="1" x14ac:dyDescent="0.25">
      <c r="A211" s="6">
        <v>200</v>
      </c>
      <c r="B211" s="7" t="s">
        <v>453</v>
      </c>
      <c r="C211" s="6" t="str">
        <f t="shared" si="3"/>
        <v>011</v>
      </c>
      <c r="D211" s="6">
        <v>990038903</v>
      </c>
      <c r="E211" s="7" t="s">
        <v>454</v>
      </c>
      <c r="F211" s="7" t="s">
        <v>127</v>
      </c>
      <c r="G211" s="7" t="s">
        <v>15</v>
      </c>
      <c r="H211" s="19" t="s">
        <v>1521</v>
      </c>
      <c r="I211" s="2" t="s">
        <v>1522</v>
      </c>
      <c r="J211" s="3"/>
      <c r="K211" s="4"/>
      <c r="L211" s="4"/>
    </row>
    <row r="212" spans="1:12" s="8" customFormat="1" ht="27.75" customHeight="1" x14ac:dyDescent="0.25">
      <c r="A212" s="6">
        <v>201</v>
      </c>
      <c r="B212" s="7" t="s">
        <v>455</v>
      </c>
      <c r="C212" s="6" t="str">
        <f t="shared" si="3"/>
        <v>011</v>
      </c>
      <c r="D212" s="6">
        <v>990038908</v>
      </c>
      <c r="E212" s="7" t="s">
        <v>456</v>
      </c>
      <c r="F212" s="7" t="s">
        <v>127</v>
      </c>
      <c r="G212" s="7" t="s">
        <v>15</v>
      </c>
      <c r="H212" s="19" t="s">
        <v>1521</v>
      </c>
      <c r="I212" s="2" t="s">
        <v>1522</v>
      </c>
      <c r="J212" s="3"/>
      <c r="K212" s="4"/>
      <c r="L212" s="4"/>
    </row>
    <row r="213" spans="1:12" s="8" customFormat="1" ht="27.75" customHeight="1" x14ac:dyDescent="0.25">
      <c r="A213" s="6">
        <v>202</v>
      </c>
      <c r="B213" s="7" t="s">
        <v>457</v>
      </c>
      <c r="C213" s="6" t="str">
        <f t="shared" si="3"/>
        <v>011</v>
      </c>
      <c r="D213" s="6">
        <v>990038911</v>
      </c>
      <c r="E213" s="7" t="s">
        <v>458</v>
      </c>
      <c r="F213" s="7" t="s">
        <v>127</v>
      </c>
      <c r="G213" s="7" t="s">
        <v>15</v>
      </c>
      <c r="H213" s="19" t="s">
        <v>1521</v>
      </c>
      <c r="I213" s="2" t="s">
        <v>1522</v>
      </c>
      <c r="J213" s="3"/>
      <c r="K213" s="4"/>
      <c r="L213" s="4"/>
    </row>
    <row r="214" spans="1:12" s="8" customFormat="1" ht="27.75" customHeight="1" x14ac:dyDescent="0.25">
      <c r="A214" s="6">
        <v>203</v>
      </c>
      <c r="B214" s="7" t="s">
        <v>459</v>
      </c>
      <c r="C214" s="6" t="str">
        <f t="shared" si="3"/>
        <v>011</v>
      </c>
      <c r="D214" s="6">
        <v>990063472</v>
      </c>
      <c r="E214" s="7" t="s">
        <v>460</v>
      </c>
      <c r="F214" s="7" t="s">
        <v>206</v>
      </c>
      <c r="G214" s="7" t="s">
        <v>19</v>
      </c>
      <c r="H214" s="19" t="s">
        <v>1521</v>
      </c>
      <c r="I214" s="2" t="s">
        <v>1522</v>
      </c>
      <c r="J214" s="3"/>
      <c r="K214" s="4"/>
      <c r="L214" s="4"/>
    </row>
    <row r="215" spans="1:12" s="8" customFormat="1" ht="27.75" customHeight="1" x14ac:dyDescent="0.25">
      <c r="A215" s="6">
        <v>204</v>
      </c>
      <c r="B215" s="7" t="s">
        <v>461</v>
      </c>
      <c r="C215" s="6" t="str">
        <f t="shared" si="3"/>
        <v>011</v>
      </c>
      <c r="D215" s="6">
        <v>990038941</v>
      </c>
      <c r="E215" s="7" t="s">
        <v>462</v>
      </c>
      <c r="F215" s="7" t="s">
        <v>127</v>
      </c>
      <c r="G215" s="7" t="s">
        <v>15</v>
      </c>
      <c r="H215" s="19" t="s">
        <v>1521</v>
      </c>
      <c r="I215" s="2" t="s">
        <v>1522</v>
      </c>
      <c r="J215" s="3"/>
      <c r="K215" s="4"/>
      <c r="L215" s="4"/>
    </row>
    <row r="216" spans="1:12" s="8" customFormat="1" ht="27.75" customHeight="1" x14ac:dyDescent="0.25">
      <c r="A216" s="6">
        <v>205</v>
      </c>
      <c r="B216" s="7" t="s">
        <v>463</v>
      </c>
      <c r="C216" s="6" t="str">
        <f t="shared" si="3"/>
        <v>011</v>
      </c>
      <c r="D216" s="6">
        <v>990038955</v>
      </c>
      <c r="E216" s="7" t="s">
        <v>464</v>
      </c>
      <c r="F216" s="7" t="s">
        <v>127</v>
      </c>
      <c r="G216" s="7" t="s">
        <v>15</v>
      </c>
      <c r="H216" s="19" t="s">
        <v>1521</v>
      </c>
      <c r="I216" s="2" t="s">
        <v>1522</v>
      </c>
      <c r="J216" s="3"/>
      <c r="K216" s="4"/>
      <c r="L216" s="4"/>
    </row>
    <row r="217" spans="1:12" s="8" customFormat="1" ht="27.75" customHeight="1" x14ac:dyDescent="0.25">
      <c r="A217" s="6">
        <v>206</v>
      </c>
      <c r="B217" s="7" t="s">
        <v>465</v>
      </c>
      <c r="C217" s="6" t="str">
        <f t="shared" si="3"/>
        <v>022</v>
      </c>
      <c r="D217" s="6">
        <v>990039346</v>
      </c>
      <c r="E217" s="7" t="s">
        <v>466</v>
      </c>
      <c r="F217" s="7" t="s">
        <v>87</v>
      </c>
      <c r="G217" s="7" t="s">
        <v>19</v>
      </c>
      <c r="H217" s="19" t="s">
        <v>1521</v>
      </c>
      <c r="I217" s="2" t="s">
        <v>1522</v>
      </c>
      <c r="J217" s="3"/>
      <c r="K217" s="4"/>
      <c r="L217" s="4"/>
    </row>
    <row r="218" spans="1:12" s="8" customFormat="1" ht="27.75" customHeight="1" x14ac:dyDescent="0.25">
      <c r="A218" s="6">
        <v>207</v>
      </c>
      <c r="B218" s="7" t="s">
        <v>467</v>
      </c>
      <c r="C218" s="6" t="str">
        <f t="shared" si="3"/>
        <v>022</v>
      </c>
      <c r="D218" s="6">
        <v>9901160950</v>
      </c>
      <c r="E218" s="7" t="s">
        <v>468</v>
      </c>
      <c r="F218" s="7" t="s">
        <v>106</v>
      </c>
      <c r="G218" s="7" t="s">
        <v>19</v>
      </c>
      <c r="H218" s="19" t="s">
        <v>1521</v>
      </c>
      <c r="I218" s="2" t="s">
        <v>1522</v>
      </c>
      <c r="J218" s="3"/>
      <c r="K218" s="4"/>
      <c r="L218" s="4"/>
    </row>
    <row r="219" spans="1:12" s="8" customFormat="1" ht="27.75" customHeight="1" x14ac:dyDescent="0.25">
      <c r="A219" s="6">
        <v>208</v>
      </c>
      <c r="B219" s="7" t="s">
        <v>469</v>
      </c>
      <c r="C219" s="6" t="str">
        <f t="shared" si="3"/>
        <v>011</v>
      </c>
      <c r="D219" s="6">
        <v>990039517</v>
      </c>
      <c r="E219" s="7" t="s">
        <v>470</v>
      </c>
      <c r="F219" s="7" t="s">
        <v>118</v>
      </c>
      <c r="G219" s="7" t="s">
        <v>19</v>
      </c>
      <c r="H219" s="19" t="s">
        <v>1521</v>
      </c>
      <c r="I219" s="2" t="s">
        <v>1522</v>
      </c>
      <c r="J219" s="3"/>
      <c r="K219" s="4"/>
      <c r="L219" s="4"/>
    </row>
    <row r="220" spans="1:12" s="8" customFormat="1" ht="27.75" customHeight="1" x14ac:dyDescent="0.25">
      <c r="A220" s="6">
        <v>209</v>
      </c>
      <c r="B220" s="7" t="s">
        <v>471</v>
      </c>
      <c r="C220" s="6" t="str">
        <f t="shared" si="3"/>
        <v>011</v>
      </c>
      <c r="D220" s="6">
        <v>990039548</v>
      </c>
      <c r="E220" s="7" t="s">
        <v>472</v>
      </c>
      <c r="F220" s="7" t="s">
        <v>118</v>
      </c>
      <c r="G220" s="7" t="s">
        <v>93</v>
      </c>
      <c r="H220" s="19" t="s">
        <v>1521</v>
      </c>
      <c r="I220" s="2" t="s">
        <v>1522</v>
      </c>
      <c r="J220" s="3"/>
      <c r="K220" s="4"/>
      <c r="L220" s="4"/>
    </row>
    <row r="221" spans="1:12" s="8" customFormat="1" ht="27.75" customHeight="1" x14ac:dyDescent="0.25">
      <c r="A221" s="6">
        <v>210</v>
      </c>
      <c r="B221" s="7" t="s">
        <v>473</v>
      </c>
      <c r="C221" s="6" t="str">
        <f t="shared" si="3"/>
        <v>011</v>
      </c>
      <c r="D221" s="6">
        <v>990039421</v>
      </c>
      <c r="E221" s="7" t="s">
        <v>474</v>
      </c>
      <c r="F221" s="7" t="s">
        <v>475</v>
      </c>
      <c r="G221" s="7" t="s">
        <v>93</v>
      </c>
      <c r="H221" s="19" t="s">
        <v>1521</v>
      </c>
      <c r="I221" s="2" t="s">
        <v>1522</v>
      </c>
      <c r="J221" s="3"/>
      <c r="K221" s="4"/>
      <c r="L221" s="4"/>
    </row>
    <row r="222" spans="1:12" s="8" customFormat="1" ht="27.75" customHeight="1" x14ac:dyDescent="0.25">
      <c r="A222" s="6">
        <v>211</v>
      </c>
      <c r="B222" s="7" t="s">
        <v>476</v>
      </c>
      <c r="C222" s="6" t="str">
        <f t="shared" si="3"/>
        <v>011</v>
      </c>
      <c r="D222" s="6">
        <v>990039456</v>
      </c>
      <c r="E222" s="7" t="s">
        <v>477</v>
      </c>
      <c r="F222" s="7" t="s">
        <v>76</v>
      </c>
      <c r="G222" s="7" t="s">
        <v>19</v>
      </c>
      <c r="H222" s="19" t="s">
        <v>1521</v>
      </c>
      <c r="I222" s="2" t="s">
        <v>1522</v>
      </c>
      <c r="J222" s="3"/>
      <c r="K222" s="4"/>
      <c r="L222" s="4"/>
    </row>
    <row r="223" spans="1:12" s="8" customFormat="1" ht="27.75" customHeight="1" x14ac:dyDescent="0.25">
      <c r="A223" s="6">
        <v>212</v>
      </c>
      <c r="B223" s="7" t="s">
        <v>478</v>
      </c>
      <c r="C223" s="6" t="str">
        <f t="shared" si="3"/>
        <v>011</v>
      </c>
      <c r="D223" s="6">
        <v>990081460</v>
      </c>
      <c r="E223" s="7" t="s">
        <v>479</v>
      </c>
      <c r="F223" s="7" t="s">
        <v>118</v>
      </c>
      <c r="G223" s="7" t="s">
        <v>93</v>
      </c>
      <c r="H223" s="19" t="s">
        <v>1521</v>
      </c>
      <c r="I223" s="2" t="s">
        <v>1522</v>
      </c>
      <c r="J223" s="3"/>
      <c r="K223" s="4"/>
      <c r="L223" s="4"/>
    </row>
    <row r="224" spans="1:12" s="8" customFormat="1" ht="27.75" customHeight="1" x14ac:dyDescent="0.25">
      <c r="A224" s="6">
        <v>213</v>
      </c>
      <c r="B224" s="7" t="s">
        <v>480</v>
      </c>
      <c r="C224" s="6" t="str">
        <f t="shared" si="3"/>
        <v>011</v>
      </c>
      <c r="D224" s="6">
        <v>990037803</v>
      </c>
      <c r="E224" s="7" t="s">
        <v>481</v>
      </c>
      <c r="F224" s="7" t="s">
        <v>42</v>
      </c>
      <c r="G224" s="7" t="s">
        <v>19</v>
      </c>
      <c r="H224" s="19" t="s">
        <v>1521</v>
      </c>
      <c r="I224" s="2" t="s">
        <v>1522</v>
      </c>
      <c r="J224" s="3"/>
      <c r="K224" s="4"/>
      <c r="L224" s="4"/>
    </row>
    <row r="225" spans="1:12" s="8" customFormat="1" ht="27.75" customHeight="1" x14ac:dyDescent="0.25">
      <c r="A225" s="6">
        <v>214</v>
      </c>
      <c r="B225" s="7" t="s">
        <v>482</v>
      </c>
      <c r="C225" s="6" t="str">
        <f t="shared" si="3"/>
        <v>011</v>
      </c>
      <c r="D225" s="6">
        <v>980005871</v>
      </c>
      <c r="E225" s="7" t="s">
        <v>483</v>
      </c>
      <c r="F225" s="7" t="s">
        <v>42</v>
      </c>
      <c r="G225" s="7" t="s">
        <v>19</v>
      </c>
      <c r="H225" s="19" t="s">
        <v>1521</v>
      </c>
      <c r="I225" s="2" t="s">
        <v>1522</v>
      </c>
      <c r="J225" s="3"/>
      <c r="K225" s="4"/>
      <c r="L225" s="4"/>
    </row>
    <row r="226" spans="1:12" s="8" customFormat="1" ht="27.75" customHeight="1" x14ac:dyDescent="0.25">
      <c r="A226" s="6">
        <v>215</v>
      </c>
      <c r="B226" s="7" t="s">
        <v>484</v>
      </c>
      <c r="C226" s="6" t="str">
        <f t="shared" si="3"/>
        <v>011</v>
      </c>
      <c r="D226" s="6">
        <v>9901123840</v>
      </c>
      <c r="E226" s="7" t="s">
        <v>485</v>
      </c>
      <c r="F226" s="7" t="s">
        <v>31</v>
      </c>
      <c r="G226" s="7" t="s">
        <v>19</v>
      </c>
      <c r="H226" s="19" t="s">
        <v>1521</v>
      </c>
      <c r="I226" s="2" t="s">
        <v>1522</v>
      </c>
      <c r="J226" s="3"/>
      <c r="K226" s="4"/>
      <c r="L226" s="4"/>
    </row>
    <row r="227" spans="1:12" s="8" customFormat="1" ht="27.75" customHeight="1" x14ac:dyDescent="0.25">
      <c r="A227" s="6">
        <v>216</v>
      </c>
      <c r="B227" s="7" t="s">
        <v>486</v>
      </c>
      <c r="C227" s="6" t="str">
        <f t="shared" si="3"/>
        <v>011</v>
      </c>
      <c r="D227" s="6">
        <v>9901157945</v>
      </c>
      <c r="E227" s="7" t="s">
        <v>487</v>
      </c>
      <c r="F227" s="7" t="s">
        <v>68</v>
      </c>
      <c r="G227" s="7" t="s">
        <v>35</v>
      </c>
      <c r="H227" s="19" t="s">
        <v>1521</v>
      </c>
      <c r="I227" s="2" t="s">
        <v>1522</v>
      </c>
      <c r="J227" s="3"/>
      <c r="K227" s="4"/>
      <c r="L227" s="4"/>
    </row>
    <row r="228" spans="1:12" s="8" customFormat="1" ht="27.75" customHeight="1" x14ac:dyDescent="0.25">
      <c r="A228" s="6">
        <v>217</v>
      </c>
      <c r="B228" s="7" t="s">
        <v>488</v>
      </c>
      <c r="C228" s="6" t="str">
        <f t="shared" si="3"/>
        <v>011</v>
      </c>
      <c r="D228" s="6">
        <v>990039545</v>
      </c>
      <c r="E228" s="7" t="s">
        <v>489</v>
      </c>
      <c r="F228" s="7" t="s">
        <v>26</v>
      </c>
      <c r="G228" s="7" t="s">
        <v>35</v>
      </c>
      <c r="H228" s="19" t="s">
        <v>1521</v>
      </c>
      <c r="I228" s="2" t="s">
        <v>1522</v>
      </c>
      <c r="J228" s="3"/>
      <c r="K228" s="4"/>
      <c r="L228" s="4"/>
    </row>
    <row r="229" spans="1:12" s="8" customFormat="1" ht="27.75" customHeight="1" x14ac:dyDescent="0.25">
      <c r="A229" s="6">
        <v>218</v>
      </c>
      <c r="B229" s="7" t="s">
        <v>490</v>
      </c>
      <c r="C229" s="6" t="str">
        <f t="shared" si="3"/>
        <v>011</v>
      </c>
      <c r="D229" s="6">
        <v>9901119623</v>
      </c>
      <c r="E229" s="7" t="s">
        <v>491</v>
      </c>
      <c r="F229" s="7" t="s">
        <v>31</v>
      </c>
      <c r="G229" s="7" t="s">
        <v>15</v>
      </c>
      <c r="H229" s="19" t="s">
        <v>1521</v>
      </c>
      <c r="I229" s="2" t="s">
        <v>1522</v>
      </c>
      <c r="J229" s="3"/>
      <c r="K229" s="4"/>
      <c r="L229" s="4"/>
    </row>
    <row r="230" spans="1:12" s="8" customFormat="1" ht="27.75" customHeight="1" x14ac:dyDescent="0.25">
      <c r="A230" s="6">
        <v>219</v>
      </c>
      <c r="B230" s="7" t="s">
        <v>492</v>
      </c>
      <c r="C230" s="6" t="str">
        <f t="shared" si="3"/>
        <v>011</v>
      </c>
      <c r="D230" s="6">
        <v>9901123060</v>
      </c>
      <c r="E230" s="7" t="s">
        <v>493</v>
      </c>
      <c r="F230" s="7" t="s">
        <v>31</v>
      </c>
      <c r="G230" s="7" t="s">
        <v>15</v>
      </c>
      <c r="H230" s="19" t="s">
        <v>1521</v>
      </c>
      <c r="I230" s="2" t="s">
        <v>1522</v>
      </c>
      <c r="J230" s="3"/>
      <c r="K230" s="4"/>
      <c r="L230" s="4"/>
    </row>
    <row r="231" spans="1:12" s="8" customFormat="1" ht="27.75" customHeight="1" x14ac:dyDescent="0.25">
      <c r="A231" s="6">
        <v>220</v>
      </c>
      <c r="B231" s="7" t="s">
        <v>494</v>
      </c>
      <c r="C231" s="6" t="str">
        <f t="shared" si="3"/>
        <v>011</v>
      </c>
      <c r="D231" s="6">
        <v>9901123906</v>
      </c>
      <c r="E231" s="7" t="s">
        <v>495</v>
      </c>
      <c r="F231" s="7" t="s">
        <v>31</v>
      </c>
      <c r="G231" s="7" t="s">
        <v>15</v>
      </c>
      <c r="H231" s="19" t="s">
        <v>1521</v>
      </c>
      <c r="I231" s="2" t="s">
        <v>1522</v>
      </c>
      <c r="J231" s="3"/>
      <c r="K231" s="4"/>
      <c r="L231" s="4"/>
    </row>
    <row r="232" spans="1:12" s="8" customFormat="1" ht="27.75" customHeight="1" x14ac:dyDescent="0.25">
      <c r="A232" s="6">
        <v>221</v>
      </c>
      <c r="B232" s="7" t="s">
        <v>496</v>
      </c>
      <c r="C232" s="6" t="str">
        <f t="shared" si="3"/>
        <v>011</v>
      </c>
      <c r="D232" s="6">
        <v>9901469548</v>
      </c>
      <c r="E232" s="7" t="s">
        <v>497</v>
      </c>
      <c r="F232" s="7" t="s">
        <v>84</v>
      </c>
      <c r="G232" s="7" t="s">
        <v>15</v>
      </c>
      <c r="H232" s="19" t="s">
        <v>1521</v>
      </c>
      <c r="I232" s="2" t="s">
        <v>1522</v>
      </c>
      <c r="J232" s="3"/>
      <c r="K232" s="4"/>
      <c r="L232" s="4"/>
    </row>
    <row r="233" spans="1:12" s="8" customFormat="1" ht="27.75" customHeight="1" x14ac:dyDescent="0.25">
      <c r="A233" s="6">
        <v>222</v>
      </c>
      <c r="B233" s="7" t="s">
        <v>498</v>
      </c>
      <c r="C233" s="6" t="str">
        <f t="shared" si="3"/>
        <v>011</v>
      </c>
      <c r="D233" s="6">
        <v>990093315</v>
      </c>
      <c r="E233" s="7" t="s">
        <v>499</v>
      </c>
      <c r="F233" s="7" t="s">
        <v>191</v>
      </c>
      <c r="G233" s="7" t="s">
        <v>15</v>
      </c>
      <c r="H233" s="19" t="s">
        <v>1521</v>
      </c>
      <c r="I233" s="2" t="s">
        <v>1522</v>
      </c>
      <c r="J233" s="3"/>
      <c r="K233" s="4"/>
      <c r="L233" s="4"/>
    </row>
    <row r="234" spans="1:12" s="8" customFormat="1" ht="27.75" customHeight="1" x14ac:dyDescent="0.25">
      <c r="A234" s="6">
        <v>223</v>
      </c>
      <c r="B234" s="7" t="s">
        <v>500</v>
      </c>
      <c r="C234" s="6" t="str">
        <f t="shared" si="3"/>
        <v>011</v>
      </c>
      <c r="D234" s="6">
        <v>990039584</v>
      </c>
      <c r="E234" s="7" t="s">
        <v>501</v>
      </c>
      <c r="F234" s="7" t="s">
        <v>34</v>
      </c>
      <c r="G234" s="7" t="s">
        <v>35</v>
      </c>
      <c r="H234" s="19" t="s">
        <v>1521</v>
      </c>
      <c r="I234" s="2" t="s">
        <v>1522</v>
      </c>
      <c r="J234" s="3"/>
      <c r="K234" s="4"/>
      <c r="L234" s="4"/>
    </row>
    <row r="235" spans="1:12" s="8" customFormat="1" ht="27.75" customHeight="1" x14ac:dyDescent="0.25">
      <c r="A235" s="6">
        <v>224</v>
      </c>
      <c r="B235" s="7" t="s">
        <v>502</v>
      </c>
      <c r="C235" s="6" t="str">
        <f t="shared" si="3"/>
        <v>011</v>
      </c>
      <c r="D235" s="6">
        <v>990070832</v>
      </c>
      <c r="E235" s="7" t="s">
        <v>503</v>
      </c>
      <c r="F235" s="7" t="s">
        <v>211</v>
      </c>
      <c r="G235" s="7" t="s">
        <v>35</v>
      </c>
      <c r="H235" s="19" t="s">
        <v>1521</v>
      </c>
      <c r="I235" s="2" t="s">
        <v>1522</v>
      </c>
      <c r="J235" s="3"/>
      <c r="K235" s="4"/>
      <c r="L235" s="4"/>
    </row>
    <row r="236" spans="1:12" s="8" customFormat="1" ht="27.75" customHeight="1" x14ac:dyDescent="0.25">
      <c r="A236" s="6">
        <v>225</v>
      </c>
      <c r="B236" s="7" t="s">
        <v>504</v>
      </c>
      <c r="C236" s="6" t="str">
        <f t="shared" si="3"/>
        <v>022</v>
      </c>
      <c r="D236" s="6">
        <v>990102122</v>
      </c>
      <c r="E236" s="7" t="s">
        <v>505</v>
      </c>
      <c r="F236" s="7" t="s">
        <v>87</v>
      </c>
      <c r="G236" s="7" t="s">
        <v>19</v>
      </c>
      <c r="H236" s="19" t="s">
        <v>1521</v>
      </c>
      <c r="I236" s="2" t="s">
        <v>1522</v>
      </c>
      <c r="J236" s="3"/>
      <c r="K236" s="4"/>
      <c r="L236" s="4"/>
    </row>
    <row r="237" spans="1:12" s="8" customFormat="1" ht="27.75" customHeight="1" x14ac:dyDescent="0.25">
      <c r="A237" s="6">
        <v>226</v>
      </c>
      <c r="B237" s="7" t="s">
        <v>506</v>
      </c>
      <c r="C237" s="6" t="str">
        <f>MID(B237,48,3)</f>
        <v>011</v>
      </c>
      <c r="D237" s="6">
        <v>990039364</v>
      </c>
      <c r="E237" s="7" t="s">
        <v>507</v>
      </c>
      <c r="F237" s="7" t="s">
        <v>45</v>
      </c>
      <c r="G237" s="7" t="s">
        <v>35</v>
      </c>
      <c r="H237" s="19" t="s">
        <v>1521</v>
      </c>
      <c r="I237" s="2" t="s">
        <v>1522</v>
      </c>
      <c r="J237" s="3"/>
      <c r="K237" s="4"/>
      <c r="L237" s="4"/>
    </row>
    <row r="238" spans="1:12" s="8" customFormat="1" ht="27.75" customHeight="1" x14ac:dyDescent="0.25">
      <c r="A238" s="6">
        <v>227</v>
      </c>
      <c r="B238" s="7" t="s">
        <v>508</v>
      </c>
      <c r="C238" s="6" t="str">
        <f t="shared" si="3"/>
        <v>011</v>
      </c>
      <c r="D238" s="6">
        <v>990039537</v>
      </c>
      <c r="E238" s="7" t="s">
        <v>509</v>
      </c>
      <c r="F238" s="7" t="s">
        <v>34</v>
      </c>
      <c r="G238" s="7" t="s">
        <v>35</v>
      </c>
      <c r="H238" s="19" t="s">
        <v>1521</v>
      </c>
      <c r="I238" s="2" t="s">
        <v>1522</v>
      </c>
      <c r="J238" s="3"/>
      <c r="K238" s="4"/>
      <c r="L238" s="4"/>
    </row>
    <row r="239" spans="1:12" s="8" customFormat="1" ht="27.75" customHeight="1" x14ac:dyDescent="0.25">
      <c r="A239" s="6">
        <v>228</v>
      </c>
      <c r="B239" s="7" t="s">
        <v>510</v>
      </c>
      <c r="C239" s="6" t="str">
        <f t="shared" si="3"/>
        <v>011</v>
      </c>
      <c r="D239" s="6">
        <v>9901157787</v>
      </c>
      <c r="E239" s="7" t="s">
        <v>511</v>
      </c>
      <c r="F239" s="7" t="s">
        <v>68</v>
      </c>
      <c r="G239" s="7" t="s">
        <v>19</v>
      </c>
      <c r="H239" s="19" t="s">
        <v>1521</v>
      </c>
      <c r="I239" s="2" t="s">
        <v>1522</v>
      </c>
      <c r="J239" s="3"/>
      <c r="K239" s="4"/>
      <c r="L239" s="4"/>
    </row>
    <row r="240" spans="1:12" s="8" customFormat="1" ht="27.75" customHeight="1" x14ac:dyDescent="0.25">
      <c r="A240" s="6">
        <v>229</v>
      </c>
      <c r="B240" s="7" t="s">
        <v>512</v>
      </c>
      <c r="C240" s="6" t="str">
        <f t="shared" si="3"/>
        <v>011</v>
      </c>
      <c r="D240" s="6">
        <v>9901119653</v>
      </c>
      <c r="E240" s="7" t="s">
        <v>513</v>
      </c>
      <c r="F240" s="7" t="s">
        <v>31</v>
      </c>
      <c r="G240" s="7" t="s">
        <v>15</v>
      </c>
      <c r="H240" s="19" t="s">
        <v>1521</v>
      </c>
      <c r="I240" s="2" t="s">
        <v>1522</v>
      </c>
      <c r="J240" s="3"/>
      <c r="K240" s="4"/>
      <c r="L240" s="4"/>
    </row>
    <row r="241" spans="1:12" s="8" customFormat="1" ht="27.75" customHeight="1" x14ac:dyDescent="0.25">
      <c r="A241" s="6">
        <v>230</v>
      </c>
      <c r="B241" s="7" t="s">
        <v>514</v>
      </c>
      <c r="C241" s="6" t="str">
        <f t="shared" si="3"/>
        <v>011</v>
      </c>
      <c r="D241" s="6">
        <v>9901157845</v>
      </c>
      <c r="E241" s="7" t="s">
        <v>515</v>
      </c>
      <c r="F241" s="7" t="s">
        <v>68</v>
      </c>
      <c r="G241" s="7" t="s">
        <v>35</v>
      </c>
      <c r="H241" s="19" t="s">
        <v>1521</v>
      </c>
      <c r="I241" s="2" t="s">
        <v>1522</v>
      </c>
      <c r="J241" s="3"/>
      <c r="K241" s="4"/>
      <c r="L241" s="4"/>
    </row>
    <row r="242" spans="1:12" s="8" customFormat="1" ht="27.75" customHeight="1" x14ac:dyDescent="0.25">
      <c r="A242" s="6">
        <v>231</v>
      </c>
      <c r="B242" s="7" t="s">
        <v>516</v>
      </c>
      <c r="C242" s="6" t="str">
        <f t="shared" si="3"/>
        <v>011</v>
      </c>
      <c r="D242" s="6">
        <v>9901177804</v>
      </c>
      <c r="E242" s="7" t="s">
        <v>517</v>
      </c>
      <c r="F242" s="7" t="s">
        <v>68</v>
      </c>
      <c r="G242" s="7" t="s">
        <v>35</v>
      </c>
      <c r="H242" s="19" t="s">
        <v>1521</v>
      </c>
      <c r="I242" s="2" t="s">
        <v>1522</v>
      </c>
      <c r="J242" s="3"/>
      <c r="K242" s="4"/>
      <c r="L242" s="4"/>
    </row>
    <row r="243" spans="1:12" s="8" customFormat="1" ht="27.75" customHeight="1" x14ac:dyDescent="0.25">
      <c r="A243" s="6">
        <v>232</v>
      </c>
      <c r="B243" s="7" t="s">
        <v>518</v>
      </c>
      <c r="C243" s="6" t="str">
        <f t="shared" si="3"/>
        <v>011</v>
      </c>
      <c r="D243" s="6">
        <v>9901026658</v>
      </c>
      <c r="E243" s="7" t="s">
        <v>519</v>
      </c>
      <c r="F243" s="7" t="s">
        <v>34</v>
      </c>
      <c r="G243" s="7" t="s">
        <v>35</v>
      </c>
      <c r="H243" s="19" t="s">
        <v>1521</v>
      </c>
      <c r="I243" s="2" t="s">
        <v>1522</v>
      </c>
      <c r="J243" s="3"/>
      <c r="K243" s="4"/>
      <c r="L243" s="4"/>
    </row>
    <row r="244" spans="1:12" s="8" customFormat="1" ht="27.75" customHeight="1" x14ac:dyDescent="0.25">
      <c r="A244" s="6">
        <v>233</v>
      </c>
      <c r="B244" s="7" t="s">
        <v>520</v>
      </c>
      <c r="C244" s="6" t="str">
        <f t="shared" si="3"/>
        <v>011</v>
      </c>
      <c r="D244" s="6">
        <v>9901110993</v>
      </c>
      <c r="E244" s="7" t="s">
        <v>521</v>
      </c>
      <c r="F244" s="7" t="s">
        <v>68</v>
      </c>
      <c r="G244" s="7" t="s">
        <v>35</v>
      </c>
      <c r="H244" s="19" t="s">
        <v>1521</v>
      </c>
      <c r="I244" s="2" t="s">
        <v>1522</v>
      </c>
      <c r="J244" s="3"/>
      <c r="K244" s="4"/>
      <c r="L244" s="4"/>
    </row>
    <row r="245" spans="1:12" s="8" customFormat="1" ht="27.75" customHeight="1" x14ac:dyDescent="0.25">
      <c r="A245" s="6">
        <v>234</v>
      </c>
      <c r="B245" s="7" t="s">
        <v>522</v>
      </c>
      <c r="C245" s="6" t="str">
        <f t="shared" si="3"/>
        <v>011</v>
      </c>
      <c r="D245" s="6">
        <v>9901123597</v>
      </c>
      <c r="E245" s="7" t="s">
        <v>523</v>
      </c>
      <c r="F245" s="7" t="s">
        <v>31</v>
      </c>
      <c r="G245" s="7" t="s">
        <v>19</v>
      </c>
      <c r="H245" s="19" t="s">
        <v>1521</v>
      </c>
      <c r="I245" s="2" t="s">
        <v>1522</v>
      </c>
      <c r="J245" s="3"/>
      <c r="K245" s="4"/>
      <c r="L245" s="4"/>
    </row>
    <row r="246" spans="1:12" s="8" customFormat="1" ht="27.75" customHeight="1" x14ac:dyDescent="0.25">
      <c r="A246" s="6">
        <v>235</v>
      </c>
      <c r="B246" s="7" t="s">
        <v>524</v>
      </c>
      <c r="C246" s="6" t="str">
        <f t="shared" si="3"/>
        <v>022</v>
      </c>
      <c r="D246" s="6">
        <v>9901422114</v>
      </c>
      <c r="E246" s="7" t="s">
        <v>525</v>
      </c>
      <c r="F246" s="7" t="s">
        <v>87</v>
      </c>
      <c r="G246" s="7" t="s">
        <v>19</v>
      </c>
      <c r="H246" s="19" t="s">
        <v>1521</v>
      </c>
      <c r="I246" s="2" t="s">
        <v>1522</v>
      </c>
      <c r="J246" s="3"/>
      <c r="K246" s="4"/>
      <c r="L246" s="4"/>
    </row>
    <row r="247" spans="1:12" s="8" customFormat="1" ht="27.75" customHeight="1" x14ac:dyDescent="0.25">
      <c r="A247" s="6">
        <v>236</v>
      </c>
      <c r="B247" s="7" t="s">
        <v>526</v>
      </c>
      <c r="C247" s="6" t="str">
        <f t="shared" si="3"/>
        <v>011</v>
      </c>
      <c r="D247" s="6">
        <v>990032169</v>
      </c>
      <c r="E247" s="7" t="s">
        <v>527</v>
      </c>
      <c r="F247" s="7" t="s">
        <v>42</v>
      </c>
      <c r="G247" s="7" t="s">
        <v>15</v>
      </c>
      <c r="H247" s="19" t="s">
        <v>1521</v>
      </c>
      <c r="I247" s="2" t="s">
        <v>1522</v>
      </c>
      <c r="J247" s="3"/>
      <c r="K247" s="4"/>
      <c r="L247" s="4"/>
    </row>
    <row r="248" spans="1:12" s="8" customFormat="1" ht="27.75" customHeight="1" x14ac:dyDescent="0.25">
      <c r="A248" s="6">
        <v>237</v>
      </c>
      <c r="B248" s="7" t="s">
        <v>528</v>
      </c>
      <c r="C248" s="6" t="str">
        <f t="shared" si="3"/>
        <v>011</v>
      </c>
      <c r="D248" s="6">
        <v>990055232</v>
      </c>
      <c r="E248" s="7" t="s">
        <v>529</v>
      </c>
      <c r="F248" s="7" t="s">
        <v>127</v>
      </c>
      <c r="G248" s="7" t="s">
        <v>15</v>
      </c>
      <c r="H248" s="19" t="s">
        <v>1521</v>
      </c>
      <c r="I248" s="2" t="s">
        <v>1522</v>
      </c>
      <c r="J248" s="3"/>
      <c r="K248" s="4"/>
      <c r="L248" s="4"/>
    </row>
    <row r="249" spans="1:12" s="8" customFormat="1" ht="27.75" customHeight="1" x14ac:dyDescent="0.25">
      <c r="A249" s="6">
        <v>238</v>
      </c>
      <c r="B249" s="7" t="s">
        <v>530</v>
      </c>
      <c r="C249" s="6" t="str">
        <f t="shared" si="3"/>
        <v>011</v>
      </c>
      <c r="D249" s="6">
        <v>990038969</v>
      </c>
      <c r="E249" s="7" t="s">
        <v>531</v>
      </c>
      <c r="F249" s="7" t="s">
        <v>127</v>
      </c>
      <c r="G249" s="7" t="s">
        <v>15</v>
      </c>
      <c r="H249" s="19" t="s">
        <v>1521</v>
      </c>
      <c r="I249" s="2" t="s">
        <v>1522</v>
      </c>
      <c r="J249" s="3"/>
      <c r="K249" s="4"/>
      <c r="L249" s="4"/>
    </row>
    <row r="250" spans="1:12" s="8" customFormat="1" ht="27.75" customHeight="1" x14ac:dyDescent="0.25">
      <c r="A250" s="6">
        <v>239</v>
      </c>
      <c r="B250" s="7" t="s">
        <v>532</v>
      </c>
      <c r="C250" s="6" t="str">
        <f t="shared" si="3"/>
        <v>011</v>
      </c>
      <c r="D250" s="6">
        <v>990039090</v>
      </c>
      <c r="E250" s="7" t="s">
        <v>533</v>
      </c>
      <c r="F250" s="7" t="s">
        <v>534</v>
      </c>
      <c r="G250" s="7" t="s">
        <v>19</v>
      </c>
      <c r="H250" s="19" t="s">
        <v>1521</v>
      </c>
      <c r="I250" s="2" t="s">
        <v>1522</v>
      </c>
      <c r="J250" s="3"/>
      <c r="K250" s="4"/>
      <c r="L250" s="4"/>
    </row>
    <row r="251" spans="1:12" s="8" customFormat="1" ht="27.75" customHeight="1" x14ac:dyDescent="0.25">
      <c r="A251" s="6">
        <v>240</v>
      </c>
      <c r="B251" s="7" t="s">
        <v>535</v>
      </c>
      <c r="C251" s="6" t="str">
        <f t="shared" si="3"/>
        <v>011</v>
      </c>
      <c r="D251" s="6">
        <v>990038921</v>
      </c>
      <c r="E251" s="7" t="s">
        <v>536</v>
      </c>
      <c r="F251" s="7" t="s">
        <v>127</v>
      </c>
      <c r="G251" s="7" t="s">
        <v>15</v>
      </c>
      <c r="H251" s="19" t="s">
        <v>1521</v>
      </c>
      <c r="I251" s="2" t="s">
        <v>1522</v>
      </c>
      <c r="J251" s="3"/>
      <c r="K251" s="4"/>
      <c r="L251" s="4"/>
    </row>
    <row r="252" spans="1:12" s="8" customFormat="1" ht="27.75" customHeight="1" x14ac:dyDescent="0.25">
      <c r="A252" s="6">
        <v>241</v>
      </c>
      <c r="B252" s="7" t="s">
        <v>537</v>
      </c>
      <c r="C252" s="6" t="str">
        <f t="shared" si="3"/>
        <v>011</v>
      </c>
      <c r="D252" s="6">
        <v>990090913</v>
      </c>
      <c r="E252" s="7" t="s">
        <v>538</v>
      </c>
      <c r="F252" s="7" t="s">
        <v>206</v>
      </c>
      <c r="G252" s="7" t="s">
        <v>19</v>
      </c>
      <c r="H252" s="19" t="s">
        <v>1521</v>
      </c>
      <c r="I252" s="2" t="s">
        <v>1522</v>
      </c>
      <c r="J252" s="3"/>
      <c r="K252" s="4"/>
      <c r="L252" s="4"/>
    </row>
    <row r="253" spans="1:12" s="8" customFormat="1" ht="27.75" customHeight="1" x14ac:dyDescent="0.25">
      <c r="A253" s="6">
        <v>242</v>
      </c>
      <c r="B253" s="7" t="s">
        <v>539</v>
      </c>
      <c r="C253" s="6" t="str">
        <f t="shared" si="3"/>
        <v>011</v>
      </c>
      <c r="D253" s="6">
        <v>9901056067</v>
      </c>
      <c r="E253" s="7" t="s">
        <v>540</v>
      </c>
      <c r="F253" s="7" t="s">
        <v>65</v>
      </c>
      <c r="G253" s="7" t="s">
        <v>15</v>
      </c>
      <c r="H253" s="19" t="s">
        <v>1521</v>
      </c>
      <c r="I253" s="2" t="s">
        <v>1522</v>
      </c>
      <c r="J253" s="3"/>
      <c r="K253" s="4"/>
      <c r="L253" s="4"/>
    </row>
    <row r="254" spans="1:12" s="8" customFormat="1" ht="27.75" customHeight="1" x14ac:dyDescent="0.25">
      <c r="A254" s="6">
        <v>243</v>
      </c>
      <c r="B254" s="7" t="s">
        <v>541</v>
      </c>
      <c r="C254" s="6" t="str">
        <f t="shared" si="3"/>
        <v>011</v>
      </c>
      <c r="D254" s="6">
        <v>9901484859</v>
      </c>
      <c r="E254" s="7" t="s">
        <v>542</v>
      </c>
      <c r="F254" s="7" t="s">
        <v>31</v>
      </c>
      <c r="G254" s="7" t="s">
        <v>15</v>
      </c>
      <c r="H254" s="19" t="s">
        <v>1521</v>
      </c>
      <c r="I254" s="2" t="s">
        <v>1522</v>
      </c>
      <c r="J254" s="3"/>
      <c r="K254" s="4"/>
      <c r="L254" s="4"/>
    </row>
    <row r="255" spans="1:12" s="8" customFormat="1" ht="27.75" customHeight="1" x14ac:dyDescent="0.25">
      <c r="A255" s="6">
        <v>244</v>
      </c>
      <c r="B255" s="7" t="s">
        <v>543</v>
      </c>
      <c r="C255" s="6" t="str">
        <f t="shared" si="3"/>
        <v>011</v>
      </c>
      <c r="D255" s="6">
        <v>990091181</v>
      </c>
      <c r="E255" s="7" t="s">
        <v>544</v>
      </c>
      <c r="F255" s="7" t="s">
        <v>31</v>
      </c>
      <c r="G255" s="7" t="s">
        <v>15</v>
      </c>
      <c r="H255" s="19" t="s">
        <v>1521</v>
      </c>
      <c r="I255" s="2" t="s">
        <v>1522</v>
      </c>
      <c r="J255" s="3"/>
      <c r="K255" s="4"/>
      <c r="L255" s="4"/>
    </row>
    <row r="256" spans="1:12" s="8" customFormat="1" ht="27.75" customHeight="1" x14ac:dyDescent="0.25">
      <c r="A256" s="6">
        <v>245</v>
      </c>
      <c r="B256" s="7" t="s">
        <v>545</v>
      </c>
      <c r="C256" s="6" t="str">
        <f t="shared" si="3"/>
        <v>011</v>
      </c>
      <c r="D256" s="6">
        <v>9901062771</v>
      </c>
      <c r="E256" s="7" t="s">
        <v>546</v>
      </c>
      <c r="F256" s="7" t="s">
        <v>42</v>
      </c>
      <c r="G256" s="7" t="s">
        <v>19</v>
      </c>
      <c r="H256" s="19" t="s">
        <v>1521</v>
      </c>
      <c r="I256" s="2" t="s">
        <v>1522</v>
      </c>
      <c r="J256" s="3"/>
      <c r="K256" s="4"/>
      <c r="L256" s="4"/>
    </row>
    <row r="257" spans="1:12" s="8" customFormat="1" ht="27.75" customHeight="1" x14ac:dyDescent="0.25">
      <c r="A257" s="6">
        <v>246</v>
      </c>
      <c r="B257" s="7" t="s">
        <v>547</v>
      </c>
      <c r="C257" s="6" t="str">
        <f t="shared" si="3"/>
        <v>011</v>
      </c>
      <c r="D257" s="6">
        <v>9901359163</v>
      </c>
      <c r="E257" s="7" t="s">
        <v>548</v>
      </c>
      <c r="F257" s="7" t="s">
        <v>26</v>
      </c>
      <c r="G257" s="7" t="s">
        <v>19</v>
      </c>
      <c r="H257" s="19" t="s">
        <v>1521</v>
      </c>
      <c r="I257" s="2" t="s">
        <v>1522</v>
      </c>
      <c r="J257" s="3"/>
      <c r="K257" s="4"/>
      <c r="L257" s="4"/>
    </row>
    <row r="258" spans="1:12" s="8" customFormat="1" ht="27.75" customHeight="1" x14ac:dyDescent="0.25">
      <c r="A258" s="6">
        <v>247</v>
      </c>
      <c r="B258" s="7" t="s">
        <v>549</v>
      </c>
      <c r="C258" s="6" t="str">
        <f t="shared" si="3"/>
        <v>011</v>
      </c>
      <c r="D258" s="6">
        <v>9901372321</v>
      </c>
      <c r="E258" s="7" t="s">
        <v>550</v>
      </c>
      <c r="F258" s="7" t="s">
        <v>79</v>
      </c>
      <c r="G258" s="7" t="s">
        <v>19</v>
      </c>
      <c r="H258" s="19" t="s">
        <v>1521</v>
      </c>
      <c r="I258" s="2" t="s">
        <v>1522</v>
      </c>
      <c r="J258" s="3"/>
      <c r="K258" s="4"/>
      <c r="L258" s="4"/>
    </row>
    <row r="259" spans="1:12" s="8" customFormat="1" ht="27.75" customHeight="1" x14ac:dyDescent="0.25">
      <c r="A259" s="6">
        <v>248</v>
      </c>
      <c r="B259" s="7" t="s">
        <v>551</v>
      </c>
      <c r="C259" s="6" t="str">
        <f t="shared" si="3"/>
        <v>011</v>
      </c>
      <c r="D259" s="6">
        <v>9901394774</v>
      </c>
      <c r="E259" s="7" t="s">
        <v>552</v>
      </c>
      <c r="F259" s="7" t="s">
        <v>42</v>
      </c>
      <c r="G259" s="7" t="s">
        <v>19</v>
      </c>
      <c r="H259" s="19" t="s">
        <v>1521</v>
      </c>
      <c r="I259" s="2" t="s">
        <v>1522</v>
      </c>
      <c r="J259" s="3"/>
      <c r="K259" s="4"/>
      <c r="L259" s="4"/>
    </row>
    <row r="260" spans="1:12" s="8" customFormat="1" ht="27.75" customHeight="1" x14ac:dyDescent="0.25">
      <c r="A260" s="6">
        <v>249</v>
      </c>
      <c r="B260" s="7" t="s">
        <v>553</v>
      </c>
      <c r="C260" s="6" t="str">
        <f t="shared" si="3"/>
        <v>011</v>
      </c>
      <c r="D260" s="6">
        <v>9901402786</v>
      </c>
      <c r="E260" s="7" t="s">
        <v>554</v>
      </c>
      <c r="F260" s="7" t="s">
        <v>42</v>
      </c>
      <c r="G260" s="7" t="s">
        <v>19</v>
      </c>
      <c r="H260" s="19" t="s">
        <v>1521</v>
      </c>
      <c r="I260" s="2" t="s">
        <v>1522</v>
      </c>
      <c r="J260" s="3"/>
      <c r="K260" s="4"/>
      <c r="L260" s="4"/>
    </row>
    <row r="261" spans="1:12" s="8" customFormat="1" ht="27.75" customHeight="1" x14ac:dyDescent="0.25">
      <c r="A261" s="6">
        <v>250</v>
      </c>
      <c r="B261" s="7" t="s">
        <v>555</v>
      </c>
      <c r="C261" s="6" t="str">
        <f t="shared" si="3"/>
        <v>011</v>
      </c>
      <c r="D261" s="6">
        <v>990038839</v>
      </c>
      <c r="E261" s="7" t="s">
        <v>556</v>
      </c>
      <c r="F261" s="7" t="s">
        <v>260</v>
      </c>
      <c r="G261" s="7" t="s">
        <v>19</v>
      </c>
      <c r="H261" s="19" t="s">
        <v>1521</v>
      </c>
      <c r="I261" s="2" t="s">
        <v>1522</v>
      </c>
      <c r="J261" s="3"/>
      <c r="K261" s="4"/>
      <c r="L261" s="4"/>
    </row>
    <row r="262" spans="1:12" s="8" customFormat="1" ht="27.75" customHeight="1" x14ac:dyDescent="0.25">
      <c r="A262" s="6">
        <v>251</v>
      </c>
      <c r="B262" s="7" t="s">
        <v>557</v>
      </c>
      <c r="C262" s="6" t="str">
        <f t="shared" si="3"/>
        <v>011</v>
      </c>
      <c r="D262" s="6">
        <v>9901109439</v>
      </c>
      <c r="E262" s="7" t="s">
        <v>558</v>
      </c>
      <c r="F262" s="7" t="s">
        <v>31</v>
      </c>
      <c r="G262" s="7" t="s">
        <v>93</v>
      </c>
      <c r="H262" s="19" t="s">
        <v>1521</v>
      </c>
      <c r="I262" s="2" t="s">
        <v>1522</v>
      </c>
      <c r="J262" s="3"/>
      <c r="K262" s="4"/>
      <c r="L262" s="4"/>
    </row>
    <row r="263" spans="1:12" s="8" customFormat="1" ht="27.75" customHeight="1" x14ac:dyDescent="0.25">
      <c r="A263" s="6">
        <v>252</v>
      </c>
      <c r="B263" s="7" t="s">
        <v>559</v>
      </c>
      <c r="C263" s="6" t="str">
        <f t="shared" si="3"/>
        <v>011</v>
      </c>
      <c r="D263" s="6">
        <v>950090398</v>
      </c>
      <c r="E263" s="7" t="s">
        <v>560</v>
      </c>
      <c r="F263" s="7" t="s">
        <v>22</v>
      </c>
      <c r="G263" s="7" t="s">
        <v>19</v>
      </c>
      <c r="H263" s="19" t="s">
        <v>1521</v>
      </c>
      <c r="I263" s="2" t="s">
        <v>1522</v>
      </c>
      <c r="J263" s="3"/>
      <c r="K263" s="4"/>
      <c r="L263" s="4"/>
    </row>
    <row r="264" spans="1:12" s="8" customFormat="1" ht="27.75" customHeight="1" x14ac:dyDescent="0.25">
      <c r="A264" s="6">
        <v>253</v>
      </c>
      <c r="B264" s="7" t="s">
        <v>561</v>
      </c>
      <c r="C264" s="6" t="str">
        <f t="shared" si="3"/>
        <v>011</v>
      </c>
      <c r="D264" s="6">
        <v>990076291</v>
      </c>
      <c r="E264" s="7" t="s">
        <v>562</v>
      </c>
      <c r="F264" s="7" t="s">
        <v>65</v>
      </c>
      <c r="G264" s="7" t="s">
        <v>15</v>
      </c>
      <c r="H264" s="19" t="s">
        <v>1521</v>
      </c>
      <c r="I264" s="2" t="s">
        <v>1522</v>
      </c>
      <c r="J264" s="3"/>
      <c r="K264" s="4"/>
      <c r="L264" s="4"/>
    </row>
    <row r="265" spans="1:12" s="8" customFormat="1" ht="27.75" customHeight="1" x14ac:dyDescent="0.25">
      <c r="A265" s="6">
        <v>254</v>
      </c>
      <c r="B265" s="7" t="s">
        <v>563</v>
      </c>
      <c r="C265" s="6" t="str">
        <f t="shared" si="3"/>
        <v>011</v>
      </c>
      <c r="D265" s="6">
        <v>990066696</v>
      </c>
      <c r="E265" s="7" t="s">
        <v>564</v>
      </c>
      <c r="F265" s="7" t="s">
        <v>260</v>
      </c>
      <c r="G265" s="7" t="s">
        <v>19</v>
      </c>
      <c r="H265" s="19" t="s">
        <v>1521</v>
      </c>
      <c r="I265" s="2" t="s">
        <v>1522</v>
      </c>
      <c r="J265" s="3"/>
      <c r="K265" s="4"/>
      <c r="L265" s="4"/>
    </row>
    <row r="266" spans="1:12" s="8" customFormat="1" ht="27.75" customHeight="1" x14ac:dyDescent="0.25">
      <c r="A266" s="6">
        <v>255</v>
      </c>
      <c r="B266" s="7" t="s">
        <v>565</v>
      </c>
      <c r="C266" s="6" t="str">
        <f t="shared" si="3"/>
        <v>011</v>
      </c>
      <c r="D266" s="6">
        <v>990039419</v>
      </c>
      <c r="E266" s="7" t="s">
        <v>566</v>
      </c>
      <c r="F266" s="7" t="s">
        <v>127</v>
      </c>
      <c r="G266" s="7" t="s">
        <v>15</v>
      </c>
      <c r="H266" s="19" t="s">
        <v>1521</v>
      </c>
      <c r="I266" s="2" t="s">
        <v>1522</v>
      </c>
      <c r="J266" s="3"/>
      <c r="K266" s="4"/>
      <c r="L266" s="4"/>
    </row>
    <row r="267" spans="1:12" s="8" customFormat="1" ht="27.75" customHeight="1" x14ac:dyDescent="0.25">
      <c r="A267" s="6">
        <v>256</v>
      </c>
      <c r="B267" s="7" t="s">
        <v>567</v>
      </c>
      <c r="C267" s="6" t="str">
        <f t="shared" si="3"/>
        <v>011</v>
      </c>
      <c r="D267" s="6">
        <v>990038987</v>
      </c>
      <c r="E267" s="7" t="s">
        <v>568</v>
      </c>
      <c r="F267" s="7" t="s">
        <v>127</v>
      </c>
      <c r="G267" s="7" t="s">
        <v>15</v>
      </c>
      <c r="H267" s="19" t="s">
        <v>1521</v>
      </c>
      <c r="I267" s="2" t="s">
        <v>1522</v>
      </c>
      <c r="J267" s="3"/>
      <c r="K267" s="4"/>
      <c r="L267" s="4"/>
    </row>
    <row r="268" spans="1:12" s="8" customFormat="1" ht="27.75" customHeight="1" x14ac:dyDescent="0.25">
      <c r="A268" s="6">
        <v>257</v>
      </c>
      <c r="B268" s="7" t="s">
        <v>569</v>
      </c>
      <c r="C268" s="6" t="str">
        <f t="shared" si="3"/>
        <v>011</v>
      </c>
      <c r="D268" s="6">
        <v>990038971</v>
      </c>
      <c r="E268" s="7" t="s">
        <v>570</v>
      </c>
      <c r="F268" s="7" t="s">
        <v>127</v>
      </c>
      <c r="G268" s="7" t="s">
        <v>15</v>
      </c>
      <c r="H268" s="19" t="s">
        <v>1521</v>
      </c>
      <c r="I268" s="2" t="s">
        <v>1522</v>
      </c>
      <c r="J268" s="3"/>
      <c r="K268" s="4"/>
      <c r="L268" s="4"/>
    </row>
    <row r="269" spans="1:12" s="8" customFormat="1" ht="27.75" customHeight="1" x14ac:dyDescent="0.25">
      <c r="A269" s="6">
        <v>258</v>
      </c>
      <c r="B269" s="7" t="s">
        <v>571</v>
      </c>
      <c r="C269" s="6" t="str">
        <f t="shared" ref="C269:C331" si="4">MID(B269,48,3)</f>
        <v>011</v>
      </c>
      <c r="D269" s="6">
        <v>990038977</v>
      </c>
      <c r="E269" s="7" t="s">
        <v>572</v>
      </c>
      <c r="F269" s="7" t="s">
        <v>127</v>
      </c>
      <c r="G269" s="7" t="s">
        <v>15</v>
      </c>
      <c r="H269" s="19" t="s">
        <v>1521</v>
      </c>
      <c r="I269" s="2" t="s">
        <v>1522</v>
      </c>
      <c r="J269" s="3"/>
      <c r="K269" s="4"/>
      <c r="L269" s="4"/>
    </row>
    <row r="270" spans="1:12" s="8" customFormat="1" ht="27.75" customHeight="1" x14ac:dyDescent="0.25">
      <c r="A270" s="6">
        <v>259</v>
      </c>
      <c r="B270" s="7" t="s">
        <v>573</v>
      </c>
      <c r="C270" s="6" t="str">
        <f t="shared" si="4"/>
        <v>011</v>
      </c>
      <c r="D270" s="6">
        <v>990039435</v>
      </c>
      <c r="E270" s="7" t="s">
        <v>574</v>
      </c>
      <c r="F270" s="7" t="s">
        <v>65</v>
      </c>
      <c r="G270" s="7" t="s">
        <v>19</v>
      </c>
      <c r="H270" s="19" t="s">
        <v>1521</v>
      </c>
      <c r="I270" s="2" t="s">
        <v>1522</v>
      </c>
      <c r="J270" s="3"/>
      <c r="K270" s="4"/>
      <c r="L270" s="4"/>
    </row>
    <row r="271" spans="1:12" s="8" customFormat="1" ht="27.75" customHeight="1" x14ac:dyDescent="0.25">
      <c r="A271" s="6">
        <v>260</v>
      </c>
      <c r="B271" s="7" t="s">
        <v>575</v>
      </c>
      <c r="C271" s="6" t="str">
        <f t="shared" si="4"/>
        <v>011</v>
      </c>
      <c r="D271" s="6">
        <v>990052968</v>
      </c>
      <c r="E271" s="7" t="s">
        <v>576</v>
      </c>
      <c r="F271" s="7" t="s">
        <v>127</v>
      </c>
      <c r="G271" s="7" t="s">
        <v>15</v>
      </c>
      <c r="H271" s="19" t="s">
        <v>1521</v>
      </c>
      <c r="I271" s="2" t="s">
        <v>1522</v>
      </c>
      <c r="J271" s="3"/>
      <c r="K271" s="4"/>
      <c r="L271" s="4"/>
    </row>
    <row r="272" spans="1:12" s="8" customFormat="1" ht="27.75" customHeight="1" x14ac:dyDescent="0.25">
      <c r="A272" s="6">
        <v>261</v>
      </c>
      <c r="B272" s="7" t="s">
        <v>577</v>
      </c>
      <c r="C272" s="6" t="str">
        <f t="shared" si="4"/>
        <v>011</v>
      </c>
      <c r="D272" s="6">
        <v>990055568</v>
      </c>
      <c r="E272" s="7" t="s">
        <v>578</v>
      </c>
      <c r="F272" s="7" t="s">
        <v>191</v>
      </c>
      <c r="G272" s="7" t="s">
        <v>23</v>
      </c>
      <c r="H272" s="19" t="s">
        <v>1521</v>
      </c>
      <c r="I272" s="2" t="s">
        <v>1522</v>
      </c>
      <c r="J272" s="3"/>
      <c r="K272" s="4"/>
      <c r="L272" s="4"/>
    </row>
    <row r="273" spans="1:12" s="8" customFormat="1" ht="27.75" customHeight="1" x14ac:dyDescent="0.25">
      <c r="A273" s="6">
        <v>262</v>
      </c>
      <c r="B273" s="7" t="s">
        <v>579</v>
      </c>
      <c r="C273" s="6" t="str">
        <f t="shared" si="4"/>
        <v>011</v>
      </c>
      <c r="D273" s="6">
        <v>990038886</v>
      </c>
      <c r="E273" s="7" t="s">
        <v>580</v>
      </c>
      <c r="F273" s="7" t="s">
        <v>34</v>
      </c>
      <c r="G273" s="7" t="s">
        <v>19</v>
      </c>
      <c r="H273" s="19" t="s">
        <v>1521</v>
      </c>
      <c r="I273" s="2" t="s">
        <v>1522</v>
      </c>
      <c r="J273" s="3"/>
      <c r="K273" s="4"/>
      <c r="L273" s="4"/>
    </row>
    <row r="274" spans="1:12" s="8" customFormat="1" ht="27.75" customHeight="1" x14ac:dyDescent="0.25">
      <c r="A274" s="6">
        <v>263</v>
      </c>
      <c r="B274" s="7" t="s">
        <v>581</v>
      </c>
      <c r="C274" s="6" t="str">
        <f t="shared" si="4"/>
        <v>011</v>
      </c>
      <c r="D274" s="6">
        <v>990038892</v>
      </c>
      <c r="E274" s="7" t="s">
        <v>582</v>
      </c>
      <c r="F274" s="7" t="s">
        <v>65</v>
      </c>
      <c r="G274" s="7" t="s">
        <v>15</v>
      </c>
      <c r="H274" s="19" t="s">
        <v>1521</v>
      </c>
      <c r="I274" s="2" t="s">
        <v>1522</v>
      </c>
      <c r="J274" s="3"/>
      <c r="K274" s="4"/>
      <c r="L274" s="4"/>
    </row>
    <row r="275" spans="1:12" s="8" customFormat="1" ht="27.75" customHeight="1" x14ac:dyDescent="0.25">
      <c r="A275" s="6">
        <v>264</v>
      </c>
      <c r="B275" s="7" t="s">
        <v>583</v>
      </c>
      <c r="C275" s="6" t="str">
        <f t="shared" si="4"/>
        <v>011</v>
      </c>
      <c r="D275" s="6">
        <v>990038999</v>
      </c>
      <c r="E275" s="7" t="s">
        <v>584</v>
      </c>
      <c r="F275" s="7" t="s">
        <v>127</v>
      </c>
      <c r="G275" s="7" t="s">
        <v>15</v>
      </c>
      <c r="H275" s="19" t="s">
        <v>1521</v>
      </c>
      <c r="I275" s="2" t="s">
        <v>1522</v>
      </c>
      <c r="J275" s="3"/>
      <c r="K275" s="4"/>
      <c r="L275" s="4"/>
    </row>
    <row r="276" spans="1:12" s="8" customFormat="1" ht="27.75" customHeight="1" x14ac:dyDescent="0.25">
      <c r="A276" s="6">
        <v>265</v>
      </c>
      <c r="B276" s="7" t="s">
        <v>585</v>
      </c>
      <c r="C276" s="6" t="str">
        <f t="shared" si="4"/>
        <v>011</v>
      </c>
      <c r="D276" s="6">
        <v>990039000</v>
      </c>
      <c r="E276" s="7" t="s">
        <v>586</v>
      </c>
      <c r="F276" s="7" t="s">
        <v>127</v>
      </c>
      <c r="G276" s="7" t="s">
        <v>15</v>
      </c>
      <c r="H276" s="19" t="s">
        <v>1521</v>
      </c>
      <c r="I276" s="2" t="s">
        <v>1522</v>
      </c>
      <c r="J276" s="3"/>
      <c r="K276" s="4"/>
      <c r="L276" s="4"/>
    </row>
    <row r="277" spans="1:12" s="8" customFormat="1" ht="27.75" customHeight="1" x14ac:dyDescent="0.25">
      <c r="A277" s="6">
        <v>266</v>
      </c>
      <c r="B277" s="7" t="s">
        <v>587</v>
      </c>
      <c r="C277" s="6" t="str">
        <f t="shared" si="4"/>
        <v>011</v>
      </c>
      <c r="D277" s="6">
        <v>990038943</v>
      </c>
      <c r="E277" s="7" t="s">
        <v>588</v>
      </c>
      <c r="F277" s="7" t="s">
        <v>127</v>
      </c>
      <c r="G277" s="7" t="s">
        <v>15</v>
      </c>
      <c r="H277" s="19" t="s">
        <v>1521</v>
      </c>
      <c r="I277" s="2" t="s">
        <v>1522</v>
      </c>
      <c r="J277" s="3"/>
      <c r="K277" s="4"/>
      <c r="L277" s="4"/>
    </row>
    <row r="278" spans="1:12" s="8" customFormat="1" ht="27.75" customHeight="1" x14ac:dyDescent="0.25">
      <c r="A278" s="6">
        <v>267</v>
      </c>
      <c r="B278" s="7" t="s">
        <v>589</v>
      </c>
      <c r="C278" s="6" t="str">
        <f t="shared" si="4"/>
        <v>011</v>
      </c>
      <c r="D278" s="6">
        <v>990038944</v>
      </c>
      <c r="E278" s="7" t="s">
        <v>590</v>
      </c>
      <c r="F278" s="7" t="s">
        <v>127</v>
      </c>
      <c r="G278" s="7" t="s">
        <v>15</v>
      </c>
      <c r="H278" s="19" t="s">
        <v>1521</v>
      </c>
      <c r="I278" s="2" t="s">
        <v>1522</v>
      </c>
      <c r="J278" s="3"/>
      <c r="K278" s="4"/>
      <c r="L278" s="4"/>
    </row>
    <row r="279" spans="1:12" s="8" customFormat="1" ht="27.75" customHeight="1" x14ac:dyDescent="0.25">
      <c r="A279" s="6">
        <v>268</v>
      </c>
      <c r="B279" s="7" t="s">
        <v>591</v>
      </c>
      <c r="C279" s="6" t="str">
        <f t="shared" si="4"/>
        <v>011</v>
      </c>
      <c r="D279" s="6">
        <v>990038946</v>
      </c>
      <c r="E279" s="7" t="s">
        <v>592</v>
      </c>
      <c r="F279" s="7" t="s">
        <v>127</v>
      </c>
      <c r="G279" s="7" t="s">
        <v>15</v>
      </c>
      <c r="H279" s="19" t="s">
        <v>1521</v>
      </c>
      <c r="I279" s="2" t="s">
        <v>1522</v>
      </c>
      <c r="J279" s="3"/>
      <c r="K279" s="4"/>
      <c r="L279" s="4"/>
    </row>
    <row r="280" spans="1:12" s="8" customFormat="1" ht="27.75" customHeight="1" x14ac:dyDescent="0.25">
      <c r="A280" s="6">
        <v>269</v>
      </c>
      <c r="B280" s="7" t="s">
        <v>593</v>
      </c>
      <c r="C280" s="6" t="str">
        <f t="shared" si="4"/>
        <v>011</v>
      </c>
      <c r="D280" s="6">
        <v>990039355</v>
      </c>
      <c r="E280" s="7" t="s">
        <v>594</v>
      </c>
      <c r="F280" s="7" t="s">
        <v>127</v>
      </c>
      <c r="G280" s="7" t="s">
        <v>15</v>
      </c>
      <c r="H280" s="19" t="s">
        <v>1521</v>
      </c>
      <c r="I280" s="2" t="s">
        <v>1522</v>
      </c>
      <c r="J280" s="3"/>
      <c r="K280" s="4"/>
      <c r="L280" s="4"/>
    </row>
    <row r="281" spans="1:12" s="8" customFormat="1" ht="27.75" customHeight="1" x14ac:dyDescent="0.25">
      <c r="A281" s="6">
        <v>270</v>
      </c>
      <c r="B281" s="7" t="s">
        <v>595</v>
      </c>
      <c r="C281" s="6" t="str">
        <f t="shared" si="4"/>
        <v>011</v>
      </c>
      <c r="D281" s="6">
        <v>990039019</v>
      </c>
      <c r="E281" s="7" t="s">
        <v>596</v>
      </c>
      <c r="F281" s="7" t="s">
        <v>65</v>
      </c>
      <c r="G281" s="7" t="s">
        <v>15</v>
      </c>
      <c r="H281" s="19" t="s">
        <v>1521</v>
      </c>
      <c r="I281" s="2" t="s">
        <v>1522</v>
      </c>
      <c r="J281" s="3"/>
      <c r="K281" s="4"/>
      <c r="L281" s="4"/>
    </row>
    <row r="282" spans="1:12" s="8" customFormat="1" ht="27.75" customHeight="1" x14ac:dyDescent="0.25">
      <c r="A282" s="6">
        <v>271</v>
      </c>
      <c r="B282" s="7" t="s">
        <v>597</v>
      </c>
      <c r="C282" s="6" t="str">
        <f t="shared" si="4"/>
        <v>011</v>
      </c>
      <c r="D282" s="6">
        <v>9901209816</v>
      </c>
      <c r="E282" s="7" t="s">
        <v>598</v>
      </c>
      <c r="F282" s="7" t="s">
        <v>135</v>
      </c>
      <c r="G282" s="7" t="s">
        <v>19</v>
      </c>
      <c r="H282" s="19" t="s">
        <v>1521</v>
      </c>
      <c r="I282" s="2" t="s">
        <v>1522</v>
      </c>
      <c r="J282" s="3"/>
      <c r="K282" s="4"/>
      <c r="L282" s="4"/>
    </row>
    <row r="283" spans="1:12" s="8" customFormat="1" ht="27.75" customHeight="1" x14ac:dyDescent="0.25">
      <c r="A283" s="6">
        <v>272</v>
      </c>
      <c r="B283" s="7" t="s">
        <v>599</v>
      </c>
      <c r="C283" s="6" t="str">
        <f t="shared" si="4"/>
        <v>011</v>
      </c>
      <c r="D283" s="6">
        <v>9901119629</v>
      </c>
      <c r="E283" s="7" t="s">
        <v>600</v>
      </c>
      <c r="F283" s="7" t="s">
        <v>31</v>
      </c>
      <c r="G283" s="7" t="s">
        <v>15</v>
      </c>
      <c r="H283" s="19" t="s">
        <v>1521</v>
      </c>
      <c r="I283" s="2" t="s">
        <v>1522</v>
      </c>
      <c r="J283" s="3"/>
      <c r="K283" s="4"/>
      <c r="L283" s="4"/>
    </row>
    <row r="284" spans="1:12" s="8" customFormat="1" ht="27.75" customHeight="1" x14ac:dyDescent="0.25">
      <c r="A284" s="6">
        <v>273</v>
      </c>
      <c r="B284" s="7" t="s">
        <v>601</v>
      </c>
      <c r="C284" s="6" t="str">
        <f t="shared" si="4"/>
        <v>011</v>
      </c>
      <c r="D284" s="6">
        <v>9901128504</v>
      </c>
      <c r="E284" s="7" t="s">
        <v>602</v>
      </c>
      <c r="F284" s="7" t="s">
        <v>42</v>
      </c>
      <c r="G284" s="7" t="s">
        <v>15</v>
      </c>
      <c r="H284" s="19" t="s">
        <v>1521</v>
      </c>
      <c r="I284" s="2" t="s">
        <v>1522</v>
      </c>
      <c r="J284" s="3"/>
      <c r="K284" s="4"/>
      <c r="L284" s="4"/>
    </row>
    <row r="285" spans="1:12" s="8" customFormat="1" ht="27.75" customHeight="1" x14ac:dyDescent="0.25">
      <c r="A285" s="6">
        <v>274</v>
      </c>
      <c r="B285" s="7" t="s">
        <v>603</v>
      </c>
      <c r="C285" s="6" t="str">
        <f t="shared" si="4"/>
        <v>011</v>
      </c>
      <c r="D285" s="6">
        <v>9901122946</v>
      </c>
      <c r="E285" s="7" t="s">
        <v>604</v>
      </c>
      <c r="F285" s="7" t="s">
        <v>31</v>
      </c>
      <c r="G285" s="7" t="s">
        <v>15</v>
      </c>
      <c r="H285" s="19" t="s">
        <v>1521</v>
      </c>
      <c r="I285" s="2" t="s">
        <v>1522</v>
      </c>
      <c r="J285" s="3"/>
      <c r="K285" s="4"/>
      <c r="L285" s="4"/>
    </row>
    <row r="286" spans="1:12" s="8" customFormat="1" ht="27.75" customHeight="1" x14ac:dyDescent="0.25">
      <c r="A286" s="6">
        <v>275</v>
      </c>
      <c r="B286" s="7" t="s">
        <v>605</v>
      </c>
      <c r="C286" s="6" t="str">
        <f t="shared" si="4"/>
        <v>011</v>
      </c>
      <c r="D286" s="6">
        <v>990039292</v>
      </c>
      <c r="E286" s="7" t="s">
        <v>606</v>
      </c>
      <c r="F286" s="7" t="s">
        <v>607</v>
      </c>
      <c r="G286" s="7" t="s">
        <v>23</v>
      </c>
      <c r="H286" s="19" t="s">
        <v>1521</v>
      </c>
      <c r="I286" s="2" t="s">
        <v>1522</v>
      </c>
      <c r="J286" s="3"/>
      <c r="K286" s="4"/>
      <c r="L286" s="4"/>
    </row>
    <row r="287" spans="1:12" s="8" customFormat="1" ht="27.75" customHeight="1" x14ac:dyDescent="0.25">
      <c r="A287" s="6">
        <v>276</v>
      </c>
      <c r="B287" s="7" t="s">
        <v>608</v>
      </c>
      <c r="C287" s="6" t="str">
        <f t="shared" si="4"/>
        <v>011</v>
      </c>
      <c r="D287" s="6">
        <v>990039318</v>
      </c>
      <c r="E287" s="7" t="s">
        <v>609</v>
      </c>
      <c r="F287" s="7" t="s">
        <v>118</v>
      </c>
      <c r="G287" s="7" t="s">
        <v>23</v>
      </c>
      <c r="H287" s="19" t="s">
        <v>1521</v>
      </c>
      <c r="I287" s="2" t="s">
        <v>1522</v>
      </c>
      <c r="J287" s="3"/>
      <c r="K287" s="4"/>
      <c r="L287" s="4"/>
    </row>
    <row r="288" spans="1:12" s="8" customFormat="1" ht="27.75" customHeight="1" x14ac:dyDescent="0.25">
      <c r="A288" s="6">
        <v>277</v>
      </c>
      <c r="B288" s="7" t="s">
        <v>610</v>
      </c>
      <c r="C288" s="6" t="str">
        <f t="shared" si="4"/>
        <v>011</v>
      </c>
      <c r="D288" s="6">
        <v>9901123843</v>
      </c>
      <c r="E288" s="7" t="s">
        <v>611</v>
      </c>
      <c r="F288" s="7" t="s">
        <v>31</v>
      </c>
      <c r="G288" s="7" t="s">
        <v>15</v>
      </c>
      <c r="H288" s="19" t="s">
        <v>1521</v>
      </c>
      <c r="I288" s="2" t="s">
        <v>1522</v>
      </c>
      <c r="J288" s="3"/>
      <c r="K288" s="4"/>
      <c r="L288" s="4"/>
    </row>
    <row r="289" spans="1:12" s="8" customFormat="1" ht="27.75" customHeight="1" x14ac:dyDescent="0.25">
      <c r="A289" s="6">
        <v>278</v>
      </c>
      <c r="B289" s="7" t="s">
        <v>612</v>
      </c>
      <c r="C289" s="6" t="str">
        <f t="shared" si="4"/>
        <v>011</v>
      </c>
      <c r="D289" s="6">
        <v>990057238</v>
      </c>
      <c r="E289" s="7" t="s">
        <v>613</v>
      </c>
      <c r="F289" s="7" t="s">
        <v>76</v>
      </c>
      <c r="G289" s="7" t="s">
        <v>19</v>
      </c>
      <c r="H289" s="19" t="s">
        <v>1521</v>
      </c>
      <c r="I289" s="2" t="s">
        <v>1522</v>
      </c>
      <c r="J289" s="3"/>
      <c r="K289" s="4"/>
      <c r="L289" s="4"/>
    </row>
    <row r="290" spans="1:12" s="8" customFormat="1" ht="27.75" customHeight="1" x14ac:dyDescent="0.25">
      <c r="A290" s="6">
        <v>279</v>
      </c>
      <c r="B290" s="7" t="s">
        <v>614</v>
      </c>
      <c r="C290" s="6" t="str">
        <f t="shared" si="4"/>
        <v>011</v>
      </c>
      <c r="D290" s="6">
        <v>990039393</v>
      </c>
      <c r="E290" s="7" t="s">
        <v>615</v>
      </c>
      <c r="F290" s="7" t="s">
        <v>607</v>
      </c>
      <c r="G290" s="7" t="s">
        <v>93</v>
      </c>
      <c r="H290" s="19" t="s">
        <v>1521</v>
      </c>
      <c r="I290" s="2" t="s">
        <v>1522</v>
      </c>
      <c r="J290" s="3"/>
      <c r="K290" s="4"/>
      <c r="L290" s="4"/>
    </row>
    <row r="291" spans="1:12" s="8" customFormat="1" ht="27.75" customHeight="1" x14ac:dyDescent="0.25">
      <c r="A291" s="6">
        <v>280</v>
      </c>
      <c r="B291" s="7" t="s">
        <v>616</v>
      </c>
      <c r="C291" s="6" t="str">
        <f t="shared" si="4"/>
        <v>011</v>
      </c>
      <c r="D291" s="6">
        <v>990039580</v>
      </c>
      <c r="E291" s="7" t="s">
        <v>617</v>
      </c>
      <c r="F291" s="7" t="s">
        <v>118</v>
      </c>
      <c r="G291" s="7" t="s">
        <v>93</v>
      </c>
      <c r="H291" s="19" t="s">
        <v>1521</v>
      </c>
      <c r="I291" s="2" t="s">
        <v>1522</v>
      </c>
      <c r="J291" s="3"/>
      <c r="K291" s="4"/>
      <c r="L291" s="4"/>
    </row>
    <row r="292" spans="1:12" s="8" customFormat="1" ht="27.75" customHeight="1" x14ac:dyDescent="0.25">
      <c r="A292" s="6">
        <v>281</v>
      </c>
      <c r="B292" s="7" t="s">
        <v>618</v>
      </c>
      <c r="C292" s="6" t="str">
        <f t="shared" si="4"/>
        <v>011</v>
      </c>
      <c r="D292" s="6">
        <v>990058014</v>
      </c>
      <c r="E292" s="7" t="s">
        <v>619</v>
      </c>
      <c r="F292" s="7" t="s">
        <v>316</v>
      </c>
      <c r="G292" s="7" t="s">
        <v>93</v>
      </c>
      <c r="H292" s="19" t="s">
        <v>1521</v>
      </c>
      <c r="I292" s="2" t="s">
        <v>1522</v>
      </c>
      <c r="J292" s="3"/>
      <c r="K292" s="4"/>
      <c r="L292" s="4"/>
    </row>
    <row r="293" spans="1:12" s="8" customFormat="1" ht="27.75" customHeight="1" x14ac:dyDescent="0.25">
      <c r="A293" s="6">
        <v>282</v>
      </c>
      <c r="B293" s="7" t="s">
        <v>620</v>
      </c>
      <c r="C293" s="6" t="str">
        <f t="shared" si="4"/>
        <v>022</v>
      </c>
      <c r="D293" s="6">
        <v>9901449082</v>
      </c>
      <c r="E293" s="7" t="s">
        <v>621</v>
      </c>
      <c r="F293" s="7" t="s">
        <v>106</v>
      </c>
      <c r="G293" s="7" t="s">
        <v>622</v>
      </c>
      <c r="H293" s="19" t="s">
        <v>1521</v>
      </c>
      <c r="I293" s="2" t="s">
        <v>1522</v>
      </c>
      <c r="J293" s="3"/>
      <c r="K293" s="4"/>
      <c r="L293" s="4"/>
    </row>
    <row r="294" spans="1:12" s="8" customFormat="1" ht="27.75" customHeight="1" x14ac:dyDescent="0.25">
      <c r="A294" s="6">
        <v>283</v>
      </c>
      <c r="B294" s="7" t="s">
        <v>623</v>
      </c>
      <c r="C294" s="6" t="str">
        <f t="shared" si="4"/>
        <v>011</v>
      </c>
      <c r="D294" s="6">
        <v>990085225</v>
      </c>
      <c r="E294" s="7" t="s">
        <v>624</v>
      </c>
      <c r="F294" s="7" t="s">
        <v>76</v>
      </c>
      <c r="G294" s="7" t="s">
        <v>19</v>
      </c>
      <c r="H294" s="19" t="s">
        <v>1521</v>
      </c>
      <c r="I294" s="2" t="s">
        <v>1522</v>
      </c>
      <c r="J294" s="3"/>
      <c r="K294" s="4"/>
      <c r="L294" s="4"/>
    </row>
    <row r="295" spans="1:12" s="8" customFormat="1" ht="27.75" customHeight="1" x14ac:dyDescent="0.25">
      <c r="A295" s="6">
        <v>284</v>
      </c>
      <c r="B295" s="7" t="s">
        <v>625</v>
      </c>
      <c r="C295" s="6" t="str">
        <f t="shared" si="4"/>
        <v>011</v>
      </c>
      <c r="D295" s="6">
        <v>990093009</v>
      </c>
      <c r="E295" s="7" t="s">
        <v>626</v>
      </c>
      <c r="F295" s="7" t="s">
        <v>84</v>
      </c>
      <c r="G295" s="7" t="s">
        <v>19</v>
      </c>
      <c r="H295" s="19" t="s">
        <v>1521</v>
      </c>
      <c r="I295" s="2" t="s">
        <v>1522</v>
      </c>
      <c r="J295" s="3"/>
      <c r="K295" s="4"/>
      <c r="L295" s="4"/>
    </row>
    <row r="296" spans="1:12" s="8" customFormat="1" ht="27.75" customHeight="1" x14ac:dyDescent="0.25">
      <c r="A296" s="6">
        <v>285</v>
      </c>
      <c r="B296" s="7" t="s">
        <v>627</v>
      </c>
      <c r="C296" s="6" t="str">
        <f t="shared" si="4"/>
        <v>011</v>
      </c>
      <c r="D296" s="6">
        <v>9901128460</v>
      </c>
      <c r="E296" s="7" t="s">
        <v>628</v>
      </c>
      <c r="F296" s="7" t="s">
        <v>42</v>
      </c>
      <c r="G296" s="7" t="s">
        <v>19</v>
      </c>
      <c r="H296" s="19" t="s">
        <v>1521</v>
      </c>
      <c r="I296" s="2" t="s">
        <v>1522</v>
      </c>
      <c r="J296" s="3"/>
      <c r="K296" s="4"/>
      <c r="L296" s="4"/>
    </row>
    <row r="297" spans="1:12" s="8" customFormat="1" ht="27.75" customHeight="1" x14ac:dyDescent="0.25">
      <c r="A297" s="6">
        <v>286</v>
      </c>
      <c r="B297" s="7" t="s">
        <v>629</v>
      </c>
      <c r="C297" s="6" t="str">
        <f t="shared" si="4"/>
        <v>011</v>
      </c>
      <c r="D297" s="6">
        <v>9901157818</v>
      </c>
      <c r="E297" s="7" t="s">
        <v>630</v>
      </c>
      <c r="F297" s="7" t="s">
        <v>34</v>
      </c>
      <c r="G297" s="7" t="s">
        <v>19</v>
      </c>
      <c r="H297" s="19" t="s">
        <v>1521</v>
      </c>
      <c r="I297" s="2" t="s">
        <v>1522</v>
      </c>
      <c r="J297" s="3"/>
      <c r="K297" s="4"/>
      <c r="L297" s="4"/>
    </row>
    <row r="298" spans="1:12" s="8" customFormat="1" ht="27.75" customHeight="1" x14ac:dyDescent="0.25">
      <c r="A298" s="6">
        <v>287</v>
      </c>
      <c r="B298" s="7" t="s">
        <v>631</v>
      </c>
      <c r="C298" s="6" t="str">
        <f t="shared" si="4"/>
        <v>011</v>
      </c>
      <c r="D298" s="6">
        <v>990057023</v>
      </c>
      <c r="E298" s="7" t="s">
        <v>632</v>
      </c>
      <c r="F298" s="7" t="s">
        <v>34</v>
      </c>
      <c r="G298" s="7" t="s">
        <v>35</v>
      </c>
      <c r="H298" s="19" t="s">
        <v>1521</v>
      </c>
      <c r="I298" s="2" t="s">
        <v>1522</v>
      </c>
      <c r="J298" s="3"/>
      <c r="K298" s="4"/>
      <c r="L298" s="4"/>
    </row>
    <row r="299" spans="1:12" s="8" customFormat="1" ht="27.75" customHeight="1" x14ac:dyDescent="0.25">
      <c r="A299" s="6">
        <v>288</v>
      </c>
      <c r="B299" s="7" t="s">
        <v>633</v>
      </c>
      <c r="C299" s="6" t="str">
        <f t="shared" si="4"/>
        <v>011</v>
      </c>
      <c r="D299" s="6">
        <v>990039542</v>
      </c>
      <c r="E299" s="7" t="s">
        <v>634</v>
      </c>
      <c r="F299" s="7" t="s">
        <v>211</v>
      </c>
      <c r="G299" s="7" t="s">
        <v>35</v>
      </c>
      <c r="H299" s="19" t="s">
        <v>1521</v>
      </c>
      <c r="I299" s="2" t="s">
        <v>1522</v>
      </c>
      <c r="J299" s="3"/>
      <c r="K299" s="4"/>
      <c r="L299" s="4"/>
    </row>
    <row r="300" spans="1:12" s="8" customFormat="1" ht="27.75" customHeight="1" x14ac:dyDescent="0.25">
      <c r="A300" s="6">
        <v>289</v>
      </c>
      <c r="B300" s="7" t="s">
        <v>635</v>
      </c>
      <c r="C300" s="6" t="str">
        <f t="shared" si="4"/>
        <v>011</v>
      </c>
      <c r="D300" s="6">
        <v>9901123505</v>
      </c>
      <c r="E300" s="7" t="s">
        <v>636</v>
      </c>
      <c r="F300" s="7" t="s">
        <v>31</v>
      </c>
      <c r="G300" s="7" t="s">
        <v>15</v>
      </c>
      <c r="H300" s="19" t="s">
        <v>1521</v>
      </c>
      <c r="I300" s="2" t="s">
        <v>1522</v>
      </c>
      <c r="J300" s="3"/>
      <c r="K300" s="4"/>
      <c r="L300" s="4"/>
    </row>
    <row r="301" spans="1:12" s="8" customFormat="1" ht="27.75" customHeight="1" x14ac:dyDescent="0.25">
      <c r="A301" s="6">
        <v>290</v>
      </c>
      <c r="B301" s="7" t="s">
        <v>637</v>
      </c>
      <c r="C301" s="6" t="str">
        <f t="shared" si="4"/>
        <v>011</v>
      </c>
      <c r="D301" s="6">
        <v>9901123610</v>
      </c>
      <c r="E301" s="7" t="s">
        <v>638</v>
      </c>
      <c r="F301" s="7" t="s">
        <v>31</v>
      </c>
      <c r="G301" s="7" t="s">
        <v>19</v>
      </c>
      <c r="H301" s="19" t="s">
        <v>1521</v>
      </c>
      <c r="I301" s="2" t="s">
        <v>1522</v>
      </c>
      <c r="J301" s="3"/>
      <c r="K301" s="4"/>
      <c r="L301" s="4"/>
    </row>
    <row r="302" spans="1:12" s="8" customFormat="1" ht="27.75" customHeight="1" x14ac:dyDescent="0.25">
      <c r="A302" s="6">
        <v>291</v>
      </c>
      <c r="B302" s="7" t="s">
        <v>639</v>
      </c>
      <c r="C302" s="6" t="str">
        <f t="shared" si="4"/>
        <v>011</v>
      </c>
      <c r="D302" s="6">
        <v>990039554</v>
      </c>
      <c r="E302" s="7" t="s">
        <v>640</v>
      </c>
      <c r="F302" s="7" t="s">
        <v>34</v>
      </c>
      <c r="G302" s="7" t="s">
        <v>35</v>
      </c>
      <c r="H302" s="19" t="s">
        <v>1521</v>
      </c>
      <c r="I302" s="2" t="s">
        <v>1522</v>
      </c>
      <c r="J302" s="3"/>
      <c r="K302" s="4"/>
      <c r="L302" s="4"/>
    </row>
    <row r="303" spans="1:12" s="8" customFormat="1" ht="27.75" customHeight="1" x14ac:dyDescent="0.25">
      <c r="A303" s="6">
        <v>292</v>
      </c>
      <c r="B303" s="7" t="s">
        <v>641</v>
      </c>
      <c r="C303" s="6" t="str">
        <f t="shared" si="4"/>
        <v>011</v>
      </c>
      <c r="D303" s="6">
        <v>990039489</v>
      </c>
      <c r="E303" s="7" t="s">
        <v>642</v>
      </c>
      <c r="F303" s="7" t="s">
        <v>34</v>
      </c>
      <c r="G303" s="7" t="s">
        <v>35</v>
      </c>
      <c r="H303" s="19" t="s">
        <v>1521</v>
      </c>
      <c r="I303" s="2" t="s">
        <v>1522</v>
      </c>
      <c r="J303" s="3"/>
      <c r="K303" s="4"/>
      <c r="L303" s="4"/>
    </row>
    <row r="304" spans="1:12" s="8" customFormat="1" ht="27.75" customHeight="1" x14ac:dyDescent="0.25">
      <c r="A304" s="6">
        <v>293</v>
      </c>
      <c r="B304" s="7" t="s">
        <v>643</v>
      </c>
      <c r="C304" s="6" t="str">
        <f t="shared" si="4"/>
        <v>011</v>
      </c>
      <c r="D304" s="6">
        <v>9901001810</v>
      </c>
      <c r="E304" s="7" t="s">
        <v>644</v>
      </c>
      <c r="F304" s="7" t="s">
        <v>65</v>
      </c>
      <c r="G304" s="7" t="s">
        <v>15</v>
      </c>
      <c r="H304" s="19" t="s">
        <v>1521</v>
      </c>
      <c r="I304" s="2" t="s">
        <v>1522</v>
      </c>
      <c r="J304" s="3"/>
      <c r="K304" s="4"/>
      <c r="L304" s="4"/>
    </row>
    <row r="305" spans="1:12" s="8" customFormat="1" ht="27.75" customHeight="1" x14ac:dyDescent="0.25">
      <c r="A305" s="6">
        <v>294</v>
      </c>
      <c r="B305" s="7" t="s">
        <v>645</v>
      </c>
      <c r="C305" s="6" t="str">
        <f t="shared" si="4"/>
        <v>011</v>
      </c>
      <c r="D305" s="6">
        <v>990057009</v>
      </c>
      <c r="E305" s="7" t="s">
        <v>646</v>
      </c>
      <c r="F305" s="7" t="s">
        <v>211</v>
      </c>
      <c r="G305" s="7" t="s">
        <v>35</v>
      </c>
      <c r="H305" s="19" t="s">
        <v>1521</v>
      </c>
      <c r="I305" s="2" t="s">
        <v>1522</v>
      </c>
      <c r="J305" s="3"/>
      <c r="K305" s="4"/>
      <c r="L305" s="4"/>
    </row>
    <row r="306" spans="1:12" s="8" customFormat="1" ht="27.75" customHeight="1" x14ac:dyDescent="0.25">
      <c r="A306" s="6">
        <v>295</v>
      </c>
      <c r="B306" s="7" t="s">
        <v>647</v>
      </c>
      <c r="C306" s="6" t="str">
        <f t="shared" si="4"/>
        <v>011</v>
      </c>
      <c r="D306" s="6">
        <v>990039492</v>
      </c>
      <c r="E306" s="7" t="s">
        <v>648</v>
      </c>
      <c r="F306" s="7" t="s">
        <v>34</v>
      </c>
      <c r="G306" s="7" t="s">
        <v>35</v>
      </c>
      <c r="H306" s="19" t="s">
        <v>1521</v>
      </c>
      <c r="I306" s="2" t="s">
        <v>1522</v>
      </c>
      <c r="J306" s="3"/>
      <c r="K306" s="4"/>
      <c r="L306" s="4"/>
    </row>
    <row r="307" spans="1:12" s="8" customFormat="1" ht="27.75" customHeight="1" x14ac:dyDescent="0.25">
      <c r="A307" s="6">
        <v>296</v>
      </c>
      <c r="B307" s="7" t="s">
        <v>649</v>
      </c>
      <c r="C307" s="6" t="str">
        <f t="shared" si="4"/>
        <v>011</v>
      </c>
      <c r="D307" s="6">
        <v>990039317</v>
      </c>
      <c r="E307" s="7" t="s">
        <v>650</v>
      </c>
      <c r="F307" s="7" t="s">
        <v>34</v>
      </c>
      <c r="G307" s="7" t="s">
        <v>35</v>
      </c>
      <c r="H307" s="19" t="s">
        <v>1521</v>
      </c>
      <c r="I307" s="2" t="s">
        <v>1522</v>
      </c>
      <c r="J307" s="3"/>
      <c r="K307" s="4"/>
      <c r="L307" s="4"/>
    </row>
    <row r="308" spans="1:12" s="8" customFormat="1" ht="27.75" customHeight="1" x14ac:dyDescent="0.25">
      <c r="A308" s="6">
        <v>297</v>
      </c>
      <c r="B308" s="7" t="s">
        <v>651</v>
      </c>
      <c r="C308" s="6" t="str">
        <f t="shared" si="4"/>
        <v>011</v>
      </c>
      <c r="D308" s="6">
        <v>9901001837</v>
      </c>
      <c r="E308" s="7" t="s">
        <v>652</v>
      </c>
      <c r="F308" s="7" t="s">
        <v>211</v>
      </c>
      <c r="G308" s="7" t="s">
        <v>15</v>
      </c>
      <c r="H308" s="19" t="s">
        <v>1521</v>
      </c>
      <c r="I308" s="2" t="s">
        <v>1522</v>
      </c>
      <c r="J308" s="3"/>
      <c r="K308" s="4"/>
      <c r="L308" s="4"/>
    </row>
    <row r="309" spans="1:12" s="8" customFormat="1" ht="27.75" customHeight="1" x14ac:dyDescent="0.25">
      <c r="A309" s="6">
        <v>298</v>
      </c>
      <c r="B309" s="7" t="s">
        <v>653</v>
      </c>
      <c r="C309" s="6" t="str">
        <f t="shared" si="4"/>
        <v>011</v>
      </c>
      <c r="D309" s="6">
        <v>9901004972</v>
      </c>
      <c r="E309" s="7" t="s">
        <v>654</v>
      </c>
      <c r="F309" s="7" t="s">
        <v>127</v>
      </c>
      <c r="G309" s="7" t="s">
        <v>15</v>
      </c>
      <c r="H309" s="19" t="s">
        <v>1521</v>
      </c>
      <c r="I309" s="2" t="s">
        <v>1522</v>
      </c>
      <c r="J309" s="3"/>
      <c r="K309" s="4"/>
      <c r="L309" s="4"/>
    </row>
    <row r="310" spans="1:12" s="8" customFormat="1" ht="27.75" customHeight="1" x14ac:dyDescent="0.25">
      <c r="A310" s="6">
        <v>299</v>
      </c>
      <c r="B310" s="7" t="s">
        <v>655</v>
      </c>
      <c r="C310" s="6" t="str">
        <f t="shared" si="4"/>
        <v>011</v>
      </c>
      <c r="D310" s="6">
        <v>9901119627</v>
      </c>
      <c r="E310" s="7" t="s">
        <v>656</v>
      </c>
      <c r="F310" s="7" t="s">
        <v>127</v>
      </c>
      <c r="G310" s="7" t="s">
        <v>15</v>
      </c>
      <c r="H310" s="19" t="s">
        <v>1521</v>
      </c>
      <c r="I310" s="2" t="s">
        <v>1522</v>
      </c>
      <c r="J310" s="3"/>
      <c r="K310" s="4"/>
      <c r="L310" s="4"/>
    </row>
    <row r="311" spans="1:12" s="8" customFormat="1" ht="27.75" customHeight="1" x14ac:dyDescent="0.25">
      <c r="A311" s="6">
        <v>300</v>
      </c>
      <c r="B311" s="7" t="s">
        <v>657</v>
      </c>
      <c r="C311" s="6" t="str">
        <f t="shared" si="4"/>
        <v>011</v>
      </c>
      <c r="D311" s="6">
        <v>9901157860</v>
      </c>
      <c r="E311" s="7" t="s">
        <v>658</v>
      </c>
      <c r="F311" s="7" t="s">
        <v>68</v>
      </c>
      <c r="G311" s="7" t="s">
        <v>35</v>
      </c>
      <c r="H311" s="19" t="s">
        <v>1521</v>
      </c>
      <c r="I311" s="2" t="s">
        <v>1522</v>
      </c>
      <c r="J311" s="3"/>
      <c r="K311" s="4"/>
      <c r="L311" s="4"/>
    </row>
    <row r="312" spans="1:12" s="8" customFormat="1" ht="27.75" customHeight="1" x14ac:dyDescent="0.25">
      <c r="A312" s="6">
        <v>301</v>
      </c>
      <c r="B312" s="7" t="s">
        <v>659</v>
      </c>
      <c r="C312" s="6" t="str">
        <f t="shared" si="4"/>
        <v>011</v>
      </c>
      <c r="D312" s="6">
        <v>990039550</v>
      </c>
      <c r="E312" s="7" t="s">
        <v>660</v>
      </c>
      <c r="F312" s="7" t="s">
        <v>34</v>
      </c>
      <c r="G312" s="7" t="s">
        <v>35</v>
      </c>
      <c r="H312" s="19" t="s">
        <v>1521</v>
      </c>
      <c r="I312" s="2" t="s">
        <v>1522</v>
      </c>
      <c r="J312" s="3"/>
      <c r="K312" s="4"/>
      <c r="L312" s="4"/>
    </row>
    <row r="313" spans="1:12" s="8" customFormat="1" ht="27.75" customHeight="1" x14ac:dyDescent="0.25">
      <c r="A313" s="6">
        <v>302</v>
      </c>
      <c r="B313" s="7" t="s">
        <v>661</v>
      </c>
      <c r="C313" s="6" t="str">
        <f t="shared" si="4"/>
        <v>011</v>
      </c>
      <c r="D313" s="6">
        <v>990072217</v>
      </c>
      <c r="E313" s="7" t="s">
        <v>662</v>
      </c>
      <c r="F313" s="7" t="s">
        <v>34</v>
      </c>
      <c r="G313" s="7" t="s">
        <v>35</v>
      </c>
      <c r="H313" s="19" t="s">
        <v>1521</v>
      </c>
      <c r="I313" s="2" t="s">
        <v>1522</v>
      </c>
      <c r="J313" s="3"/>
      <c r="K313" s="4"/>
      <c r="L313" s="4"/>
    </row>
    <row r="314" spans="1:12" s="8" customFormat="1" ht="27.75" customHeight="1" x14ac:dyDescent="0.25">
      <c r="A314" s="6">
        <v>303</v>
      </c>
      <c r="B314" s="7" t="s">
        <v>663</v>
      </c>
      <c r="C314" s="6" t="str">
        <f t="shared" si="4"/>
        <v>022</v>
      </c>
      <c r="D314" s="6">
        <v>990087890</v>
      </c>
      <c r="E314" s="7" t="s">
        <v>664</v>
      </c>
      <c r="F314" s="7" t="s">
        <v>106</v>
      </c>
      <c r="G314" s="7" t="s">
        <v>19</v>
      </c>
      <c r="H314" s="19" t="s">
        <v>1521</v>
      </c>
      <c r="I314" s="2" t="s">
        <v>1522</v>
      </c>
      <c r="J314" s="3"/>
      <c r="K314" s="4"/>
      <c r="L314" s="4"/>
    </row>
    <row r="315" spans="1:12" s="8" customFormat="1" ht="27.75" customHeight="1" x14ac:dyDescent="0.25">
      <c r="A315" s="6">
        <v>304</v>
      </c>
      <c r="B315" s="7" t="s">
        <v>665</v>
      </c>
      <c r="C315" s="6" t="str">
        <f t="shared" si="4"/>
        <v>011</v>
      </c>
      <c r="D315" s="6">
        <v>990039530</v>
      </c>
      <c r="E315" s="7" t="s">
        <v>666</v>
      </c>
      <c r="F315" s="7" t="s">
        <v>667</v>
      </c>
      <c r="G315" s="7" t="s">
        <v>19</v>
      </c>
      <c r="H315" s="19" t="s">
        <v>1521</v>
      </c>
      <c r="I315" s="2" t="s">
        <v>1522</v>
      </c>
      <c r="J315" s="3"/>
      <c r="K315" s="4"/>
      <c r="L315" s="4"/>
    </row>
    <row r="316" spans="1:12" s="8" customFormat="1" ht="27.75" customHeight="1" x14ac:dyDescent="0.25">
      <c r="A316" s="6">
        <v>305</v>
      </c>
      <c r="B316" s="7" t="s">
        <v>668</v>
      </c>
      <c r="C316" s="6" t="str">
        <f t="shared" si="4"/>
        <v>011</v>
      </c>
      <c r="D316" s="6">
        <v>9901312249</v>
      </c>
      <c r="E316" s="7" t="s">
        <v>669</v>
      </c>
      <c r="F316" s="7" t="s">
        <v>670</v>
      </c>
      <c r="G316" s="7" t="s">
        <v>23</v>
      </c>
      <c r="H316" s="19" t="s">
        <v>1521</v>
      </c>
      <c r="I316" s="2" t="s">
        <v>1522</v>
      </c>
      <c r="J316" s="3"/>
      <c r="K316" s="4"/>
      <c r="L316" s="4"/>
    </row>
    <row r="317" spans="1:12" s="8" customFormat="1" ht="27.75" customHeight="1" x14ac:dyDescent="0.25">
      <c r="A317" s="6">
        <v>306</v>
      </c>
      <c r="B317" s="7" t="s">
        <v>671</v>
      </c>
      <c r="C317" s="6" t="str">
        <f t="shared" si="4"/>
        <v>011</v>
      </c>
      <c r="D317" s="6">
        <v>9901484864</v>
      </c>
      <c r="E317" s="7" t="s">
        <v>672</v>
      </c>
      <c r="F317" s="7" t="s">
        <v>31</v>
      </c>
      <c r="G317" s="7" t="s">
        <v>15</v>
      </c>
      <c r="H317" s="19" t="s">
        <v>1521</v>
      </c>
      <c r="I317" s="2" t="s">
        <v>1522</v>
      </c>
      <c r="J317" s="3"/>
      <c r="K317" s="4"/>
      <c r="L317" s="4"/>
    </row>
    <row r="318" spans="1:12" s="8" customFormat="1" ht="27.75" customHeight="1" x14ac:dyDescent="0.25">
      <c r="A318" s="6">
        <v>307</v>
      </c>
      <c r="B318" s="7" t="s">
        <v>673</v>
      </c>
      <c r="C318" s="6" t="str">
        <f t="shared" si="4"/>
        <v>011</v>
      </c>
      <c r="D318" s="6">
        <v>9901484849</v>
      </c>
      <c r="E318" s="7" t="s">
        <v>674</v>
      </c>
      <c r="F318" s="7" t="s">
        <v>31</v>
      </c>
      <c r="G318" s="7" t="s">
        <v>15</v>
      </c>
      <c r="H318" s="19" t="s">
        <v>1521</v>
      </c>
      <c r="I318" s="2" t="s">
        <v>1522</v>
      </c>
      <c r="J318" s="3"/>
      <c r="K318" s="4"/>
      <c r="L318" s="4"/>
    </row>
    <row r="319" spans="1:12" s="8" customFormat="1" ht="27.75" customHeight="1" x14ac:dyDescent="0.25">
      <c r="A319" s="6">
        <v>308</v>
      </c>
      <c r="B319" s="7" t="s">
        <v>675</v>
      </c>
      <c r="C319" s="6" t="str">
        <f t="shared" si="4"/>
        <v>011</v>
      </c>
      <c r="D319" s="6">
        <v>9901493443</v>
      </c>
      <c r="E319" s="7" t="s">
        <v>676</v>
      </c>
      <c r="F319" s="7" t="s">
        <v>178</v>
      </c>
      <c r="G319" s="7" t="s">
        <v>23</v>
      </c>
      <c r="H319" s="19" t="s">
        <v>1521</v>
      </c>
      <c r="I319" s="2" t="s">
        <v>1522</v>
      </c>
      <c r="J319" s="3"/>
      <c r="K319" s="4"/>
      <c r="L319" s="4"/>
    </row>
    <row r="320" spans="1:12" s="8" customFormat="1" ht="27.75" customHeight="1" x14ac:dyDescent="0.25">
      <c r="A320" s="6">
        <v>309</v>
      </c>
      <c r="B320" s="7" t="s">
        <v>677</v>
      </c>
      <c r="C320" s="6" t="str">
        <f t="shared" si="4"/>
        <v>022</v>
      </c>
      <c r="D320" s="6">
        <v>9901435785</v>
      </c>
      <c r="E320" s="7" t="s">
        <v>678</v>
      </c>
      <c r="F320" s="7" t="s">
        <v>106</v>
      </c>
      <c r="G320" s="7" t="s">
        <v>19</v>
      </c>
      <c r="H320" s="19" t="s">
        <v>1521</v>
      </c>
      <c r="I320" s="2" t="s">
        <v>1522</v>
      </c>
      <c r="J320" s="3"/>
      <c r="K320" s="4"/>
      <c r="L320" s="4"/>
    </row>
    <row r="321" spans="1:12" s="8" customFormat="1" ht="27.75" customHeight="1" x14ac:dyDescent="0.25">
      <c r="A321" s="6">
        <v>310</v>
      </c>
      <c r="B321" s="7" t="s">
        <v>679</v>
      </c>
      <c r="C321" s="6" t="str">
        <f t="shared" si="4"/>
        <v>011</v>
      </c>
      <c r="D321" s="6">
        <v>9901481690</v>
      </c>
      <c r="E321" s="7" t="s">
        <v>680</v>
      </c>
      <c r="F321" s="7" t="s">
        <v>670</v>
      </c>
      <c r="G321" s="7" t="s">
        <v>19</v>
      </c>
      <c r="H321" s="19" t="s">
        <v>1521</v>
      </c>
      <c r="I321" s="2" t="s">
        <v>1522</v>
      </c>
      <c r="J321" s="3"/>
      <c r="K321" s="4"/>
      <c r="L321" s="4"/>
    </row>
    <row r="322" spans="1:12" s="8" customFormat="1" ht="27.75" customHeight="1" x14ac:dyDescent="0.25">
      <c r="A322" s="6">
        <v>311</v>
      </c>
      <c r="B322" s="7" t="s">
        <v>681</v>
      </c>
      <c r="C322" s="6" t="str">
        <f t="shared" si="4"/>
        <v>022</v>
      </c>
      <c r="D322" s="6">
        <v>9901399268</v>
      </c>
      <c r="E322" s="7" t="s">
        <v>682</v>
      </c>
      <c r="F322" s="7" t="s">
        <v>106</v>
      </c>
      <c r="G322" s="7" t="s">
        <v>683</v>
      </c>
      <c r="H322" s="19" t="s">
        <v>1521</v>
      </c>
      <c r="I322" s="2" t="s">
        <v>1522</v>
      </c>
      <c r="J322" s="3"/>
      <c r="K322" s="4"/>
      <c r="L322" s="4"/>
    </row>
    <row r="323" spans="1:12" s="8" customFormat="1" ht="27.75" customHeight="1" x14ac:dyDescent="0.25">
      <c r="A323" s="6">
        <v>312</v>
      </c>
      <c r="B323" s="7" t="s">
        <v>684</v>
      </c>
      <c r="C323" s="6" t="str">
        <f t="shared" si="4"/>
        <v>011</v>
      </c>
      <c r="D323" s="6">
        <v>9901230786</v>
      </c>
      <c r="E323" s="7" t="s">
        <v>685</v>
      </c>
      <c r="F323" s="7" t="s">
        <v>31</v>
      </c>
      <c r="G323" s="7" t="s">
        <v>93</v>
      </c>
      <c r="H323" s="19" t="s">
        <v>1521</v>
      </c>
      <c r="I323" s="2" t="s">
        <v>1522</v>
      </c>
      <c r="J323" s="3"/>
      <c r="K323" s="4"/>
      <c r="L323" s="4"/>
    </row>
    <row r="324" spans="1:12" s="8" customFormat="1" ht="27.75" customHeight="1" x14ac:dyDescent="0.25">
      <c r="A324" s="6">
        <v>313</v>
      </c>
      <c r="B324" s="7" t="s">
        <v>686</v>
      </c>
      <c r="C324" s="6" t="str">
        <f t="shared" si="4"/>
        <v>011</v>
      </c>
      <c r="D324" s="6">
        <v>9901196745</v>
      </c>
      <c r="E324" s="7" t="s">
        <v>687</v>
      </c>
      <c r="F324" s="7" t="s">
        <v>31</v>
      </c>
      <c r="G324" s="7" t="s">
        <v>93</v>
      </c>
      <c r="H324" s="19" t="s">
        <v>1521</v>
      </c>
      <c r="I324" s="2" t="s">
        <v>1522</v>
      </c>
      <c r="J324" s="3"/>
      <c r="K324" s="4"/>
      <c r="L324" s="4"/>
    </row>
    <row r="325" spans="1:12" s="8" customFormat="1" ht="27.75" customHeight="1" x14ac:dyDescent="0.25">
      <c r="A325" s="6">
        <v>314</v>
      </c>
      <c r="B325" s="7" t="s">
        <v>688</v>
      </c>
      <c r="C325" s="6" t="str">
        <f t="shared" si="4"/>
        <v>011</v>
      </c>
      <c r="D325" s="6">
        <v>9901115803</v>
      </c>
      <c r="E325" s="7" t="s">
        <v>689</v>
      </c>
      <c r="F325" s="7" t="s">
        <v>84</v>
      </c>
      <c r="G325" s="7" t="s">
        <v>19</v>
      </c>
      <c r="H325" s="19" t="s">
        <v>1521</v>
      </c>
      <c r="I325" s="2" t="s">
        <v>1522</v>
      </c>
      <c r="J325" s="3"/>
      <c r="K325" s="4"/>
      <c r="L325" s="4"/>
    </row>
    <row r="326" spans="1:12" s="8" customFormat="1" ht="27.75" customHeight="1" x14ac:dyDescent="0.25">
      <c r="A326" s="6">
        <v>315</v>
      </c>
      <c r="B326" s="7" t="s">
        <v>690</v>
      </c>
      <c r="C326" s="6" t="str">
        <f t="shared" si="4"/>
        <v>011</v>
      </c>
      <c r="D326" s="6">
        <v>990038825</v>
      </c>
      <c r="E326" s="7" t="s">
        <v>691</v>
      </c>
      <c r="F326" s="7" t="s">
        <v>127</v>
      </c>
      <c r="G326" s="7" t="s">
        <v>15</v>
      </c>
      <c r="H326" s="19" t="s">
        <v>1521</v>
      </c>
      <c r="I326" s="2" t="s">
        <v>1522</v>
      </c>
      <c r="J326" s="3"/>
      <c r="K326" s="4"/>
      <c r="L326" s="4"/>
    </row>
    <row r="327" spans="1:12" s="8" customFormat="1" ht="27.75" customHeight="1" x14ac:dyDescent="0.25">
      <c r="A327" s="6">
        <v>316</v>
      </c>
      <c r="B327" s="7" t="s">
        <v>692</v>
      </c>
      <c r="C327" s="6" t="str">
        <f t="shared" si="4"/>
        <v>011</v>
      </c>
      <c r="D327" s="6">
        <v>990038813</v>
      </c>
      <c r="E327" s="7" t="s">
        <v>693</v>
      </c>
      <c r="F327" s="7" t="s">
        <v>206</v>
      </c>
      <c r="G327" s="7" t="s">
        <v>19</v>
      </c>
      <c r="H327" s="19" t="s">
        <v>1521</v>
      </c>
      <c r="I327" s="2" t="s">
        <v>1522</v>
      </c>
      <c r="J327" s="3"/>
      <c r="K327" s="4"/>
      <c r="L327" s="4"/>
    </row>
    <row r="328" spans="1:12" s="8" customFormat="1" ht="27.75" customHeight="1" x14ac:dyDescent="0.25">
      <c r="A328" s="6">
        <v>317</v>
      </c>
      <c r="B328" s="7" t="s">
        <v>694</v>
      </c>
      <c r="C328" s="6" t="str">
        <f t="shared" si="4"/>
        <v>011</v>
      </c>
      <c r="D328" s="6">
        <v>990090933</v>
      </c>
      <c r="E328" s="7" t="s">
        <v>695</v>
      </c>
      <c r="F328" s="7" t="s">
        <v>31</v>
      </c>
      <c r="G328" s="7" t="s">
        <v>93</v>
      </c>
      <c r="H328" s="19" t="s">
        <v>1521</v>
      </c>
      <c r="I328" s="2" t="s">
        <v>1522</v>
      </c>
      <c r="J328" s="3"/>
      <c r="K328" s="4"/>
      <c r="L328" s="4"/>
    </row>
    <row r="329" spans="1:12" s="8" customFormat="1" ht="27.75" customHeight="1" x14ac:dyDescent="0.25">
      <c r="A329" s="6">
        <v>318</v>
      </c>
      <c r="B329" s="7" t="s">
        <v>696</v>
      </c>
      <c r="C329" s="6" t="str">
        <f t="shared" si="4"/>
        <v>011</v>
      </c>
      <c r="D329" s="6">
        <v>990094421</v>
      </c>
      <c r="E329" s="7" t="s">
        <v>697</v>
      </c>
      <c r="F329" s="7" t="s">
        <v>31</v>
      </c>
      <c r="G329" s="7" t="s">
        <v>93</v>
      </c>
      <c r="H329" s="19" t="s">
        <v>1521</v>
      </c>
      <c r="I329" s="2" t="s">
        <v>1522</v>
      </c>
      <c r="J329" s="3"/>
      <c r="K329" s="4"/>
      <c r="L329" s="4"/>
    </row>
    <row r="330" spans="1:12" s="8" customFormat="1" ht="27.75" customHeight="1" x14ac:dyDescent="0.25">
      <c r="A330" s="6">
        <v>319</v>
      </c>
      <c r="B330" s="7" t="s">
        <v>698</v>
      </c>
      <c r="C330" s="6" t="str">
        <f t="shared" si="4"/>
        <v>011</v>
      </c>
      <c r="D330" s="6">
        <v>990039114</v>
      </c>
      <c r="E330" s="7" t="s">
        <v>699</v>
      </c>
      <c r="F330" s="7" t="s">
        <v>127</v>
      </c>
      <c r="G330" s="7" t="s">
        <v>19</v>
      </c>
      <c r="H330" s="19" t="s">
        <v>1521</v>
      </c>
      <c r="I330" s="2" t="s">
        <v>1522</v>
      </c>
      <c r="J330" s="3"/>
      <c r="K330" s="4"/>
      <c r="L330" s="4"/>
    </row>
    <row r="331" spans="1:12" s="8" customFormat="1" ht="27.75" customHeight="1" x14ac:dyDescent="0.25">
      <c r="A331" s="6">
        <v>320</v>
      </c>
      <c r="B331" s="7" t="s">
        <v>700</v>
      </c>
      <c r="C331" s="6" t="str">
        <f t="shared" si="4"/>
        <v>011</v>
      </c>
      <c r="D331" s="6">
        <v>990039143</v>
      </c>
      <c r="E331" s="7" t="s">
        <v>701</v>
      </c>
      <c r="F331" s="7" t="s">
        <v>34</v>
      </c>
      <c r="G331" s="7" t="s">
        <v>23</v>
      </c>
      <c r="H331" s="19" t="s">
        <v>1521</v>
      </c>
      <c r="I331" s="2" t="s">
        <v>1522</v>
      </c>
      <c r="J331" s="3"/>
      <c r="K331" s="4"/>
      <c r="L331" s="4"/>
    </row>
    <row r="332" spans="1:12" s="8" customFormat="1" ht="27.75" customHeight="1" x14ac:dyDescent="0.25">
      <c r="A332" s="6">
        <v>321</v>
      </c>
      <c r="B332" s="7" t="s">
        <v>702</v>
      </c>
      <c r="C332" s="6" t="str">
        <f t="shared" ref="C332:C393" si="5">MID(B332,48,3)</f>
        <v>011</v>
      </c>
      <c r="D332" s="6">
        <v>990067837</v>
      </c>
      <c r="E332" s="7" t="s">
        <v>703</v>
      </c>
      <c r="F332" s="7" t="s">
        <v>127</v>
      </c>
      <c r="G332" s="7" t="s">
        <v>15</v>
      </c>
      <c r="H332" s="19" t="s">
        <v>1521</v>
      </c>
      <c r="I332" s="2" t="s">
        <v>1522</v>
      </c>
      <c r="J332" s="3"/>
      <c r="K332" s="4"/>
      <c r="L332" s="4"/>
    </row>
    <row r="333" spans="1:12" s="8" customFormat="1" ht="27.75" customHeight="1" x14ac:dyDescent="0.25">
      <c r="A333" s="6">
        <v>322</v>
      </c>
      <c r="B333" s="7" t="s">
        <v>704</v>
      </c>
      <c r="C333" s="6" t="str">
        <f t="shared" si="5"/>
        <v>011</v>
      </c>
      <c r="D333" s="6">
        <v>990038990</v>
      </c>
      <c r="E333" s="7" t="s">
        <v>705</v>
      </c>
      <c r="F333" s="7" t="s">
        <v>65</v>
      </c>
      <c r="G333" s="7" t="s">
        <v>23</v>
      </c>
      <c r="H333" s="19" t="s">
        <v>1521</v>
      </c>
      <c r="I333" s="2" t="s">
        <v>1522</v>
      </c>
      <c r="J333" s="3"/>
      <c r="K333" s="4"/>
      <c r="L333" s="4"/>
    </row>
    <row r="334" spans="1:12" s="8" customFormat="1" ht="27.75" customHeight="1" x14ac:dyDescent="0.25">
      <c r="A334" s="6">
        <v>323</v>
      </c>
      <c r="B334" s="7" t="s">
        <v>706</v>
      </c>
      <c r="C334" s="6" t="str">
        <f t="shared" si="5"/>
        <v>011</v>
      </c>
      <c r="D334" s="6">
        <v>990047561</v>
      </c>
      <c r="E334" s="7" t="s">
        <v>707</v>
      </c>
      <c r="F334" s="7" t="s">
        <v>211</v>
      </c>
      <c r="G334" s="7" t="s">
        <v>23</v>
      </c>
      <c r="H334" s="19" t="s">
        <v>1521</v>
      </c>
      <c r="I334" s="2" t="s">
        <v>1522</v>
      </c>
      <c r="J334" s="3"/>
      <c r="K334" s="4"/>
      <c r="L334" s="4"/>
    </row>
    <row r="335" spans="1:12" s="8" customFormat="1" ht="27.75" customHeight="1" x14ac:dyDescent="0.25">
      <c r="A335" s="6">
        <v>324</v>
      </c>
      <c r="B335" s="7" t="s">
        <v>708</v>
      </c>
      <c r="C335" s="6" t="str">
        <f t="shared" si="5"/>
        <v>011</v>
      </c>
      <c r="D335" s="6">
        <v>990047722</v>
      </c>
      <c r="E335" s="7" t="s">
        <v>709</v>
      </c>
      <c r="F335" s="7" t="s">
        <v>211</v>
      </c>
      <c r="G335" s="7" t="s">
        <v>15</v>
      </c>
      <c r="H335" s="19" t="s">
        <v>1521</v>
      </c>
      <c r="I335" s="2" t="s">
        <v>1522</v>
      </c>
      <c r="J335" s="3"/>
      <c r="K335" s="4"/>
      <c r="L335" s="4"/>
    </row>
    <row r="336" spans="1:12" s="8" customFormat="1" ht="27.75" customHeight="1" x14ac:dyDescent="0.25">
      <c r="A336" s="6">
        <v>325</v>
      </c>
      <c r="B336" s="7" t="s">
        <v>710</v>
      </c>
      <c r="C336" s="6" t="str">
        <f t="shared" si="5"/>
        <v>011</v>
      </c>
      <c r="D336" s="6">
        <v>990039433</v>
      </c>
      <c r="E336" s="7" t="s">
        <v>711</v>
      </c>
      <c r="F336" s="7" t="s">
        <v>118</v>
      </c>
      <c r="G336" s="7" t="s">
        <v>23</v>
      </c>
      <c r="H336" s="19" t="s">
        <v>1521</v>
      </c>
      <c r="I336" s="2" t="s">
        <v>1522</v>
      </c>
      <c r="J336" s="3"/>
      <c r="K336" s="4"/>
      <c r="L336" s="4"/>
    </row>
    <row r="337" spans="1:12" s="8" customFormat="1" ht="27.75" customHeight="1" x14ac:dyDescent="0.25">
      <c r="A337" s="6">
        <v>326</v>
      </c>
      <c r="B337" s="7" t="s">
        <v>712</v>
      </c>
      <c r="C337" s="6" t="str">
        <f t="shared" si="5"/>
        <v>011</v>
      </c>
      <c r="D337" s="6">
        <v>990049718</v>
      </c>
      <c r="E337" s="7" t="s">
        <v>713</v>
      </c>
      <c r="F337" s="7" t="s">
        <v>65</v>
      </c>
      <c r="G337" s="7" t="s">
        <v>15</v>
      </c>
      <c r="H337" s="19" t="s">
        <v>1521</v>
      </c>
      <c r="I337" s="2" t="s">
        <v>1522</v>
      </c>
      <c r="J337" s="3"/>
      <c r="K337" s="4"/>
      <c r="L337" s="4"/>
    </row>
    <row r="338" spans="1:12" s="8" customFormat="1" ht="27.75" customHeight="1" x14ac:dyDescent="0.25">
      <c r="A338" s="6">
        <v>327</v>
      </c>
      <c r="B338" s="7" t="s">
        <v>714</v>
      </c>
      <c r="C338" s="6" t="str">
        <f t="shared" si="5"/>
        <v>011</v>
      </c>
      <c r="D338" s="6">
        <v>990051040</v>
      </c>
      <c r="E338" s="7" t="s">
        <v>715</v>
      </c>
      <c r="F338" s="7" t="s">
        <v>65</v>
      </c>
      <c r="G338" s="7" t="s">
        <v>15</v>
      </c>
      <c r="H338" s="19" t="s">
        <v>1521</v>
      </c>
      <c r="I338" s="2" t="s">
        <v>1522</v>
      </c>
      <c r="J338" s="3"/>
      <c r="K338" s="4"/>
      <c r="L338" s="4"/>
    </row>
    <row r="339" spans="1:12" s="8" customFormat="1" ht="27.75" customHeight="1" x14ac:dyDescent="0.25">
      <c r="A339" s="6">
        <v>328</v>
      </c>
      <c r="B339" s="7" t="s">
        <v>716</v>
      </c>
      <c r="C339" s="6" t="str">
        <f t="shared" si="5"/>
        <v>011</v>
      </c>
      <c r="D339" s="6">
        <v>990058969</v>
      </c>
      <c r="E339" s="7" t="s">
        <v>717</v>
      </c>
      <c r="F339" s="7" t="s">
        <v>127</v>
      </c>
      <c r="G339" s="7" t="s">
        <v>15</v>
      </c>
      <c r="H339" s="19" t="s">
        <v>1521</v>
      </c>
      <c r="I339" s="2" t="s">
        <v>1522</v>
      </c>
      <c r="J339" s="3"/>
      <c r="K339" s="4"/>
      <c r="L339" s="4"/>
    </row>
    <row r="340" spans="1:12" s="8" customFormat="1" ht="27.75" customHeight="1" x14ac:dyDescent="0.25">
      <c r="A340" s="6">
        <v>329</v>
      </c>
      <c r="B340" s="7" t="s">
        <v>718</v>
      </c>
      <c r="C340" s="6" t="str">
        <f t="shared" si="5"/>
        <v>011</v>
      </c>
      <c r="D340" s="6">
        <v>990039350</v>
      </c>
      <c r="E340" s="7" t="s">
        <v>719</v>
      </c>
      <c r="F340" s="7" t="s">
        <v>607</v>
      </c>
      <c r="G340" s="7" t="s">
        <v>19</v>
      </c>
      <c r="H340" s="19" t="s">
        <v>1521</v>
      </c>
      <c r="I340" s="2" t="s">
        <v>1522</v>
      </c>
      <c r="J340" s="3"/>
      <c r="K340" s="4"/>
      <c r="L340" s="4"/>
    </row>
    <row r="341" spans="1:12" s="8" customFormat="1" ht="27.75" customHeight="1" x14ac:dyDescent="0.25">
      <c r="A341" s="6">
        <v>330</v>
      </c>
      <c r="B341" s="7" t="s">
        <v>720</v>
      </c>
      <c r="C341" s="6" t="str">
        <f t="shared" si="5"/>
        <v>011</v>
      </c>
      <c r="D341" s="6">
        <v>990039009</v>
      </c>
      <c r="E341" s="7" t="s">
        <v>721</v>
      </c>
      <c r="F341" s="7" t="s">
        <v>65</v>
      </c>
      <c r="G341" s="7" t="s">
        <v>19</v>
      </c>
      <c r="H341" s="19" t="s">
        <v>1521</v>
      </c>
      <c r="I341" s="2" t="s">
        <v>1522</v>
      </c>
      <c r="J341" s="3"/>
      <c r="K341" s="4"/>
      <c r="L341" s="4"/>
    </row>
    <row r="342" spans="1:12" s="8" customFormat="1" ht="27.75" customHeight="1" x14ac:dyDescent="0.25">
      <c r="A342" s="6">
        <v>331</v>
      </c>
      <c r="B342" s="7" t="s">
        <v>722</v>
      </c>
      <c r="C342" s="6" t="str">
        <f t="shared" si="5"/>
        <v>011</v>
      </c>
      <c r="D342" s="6">
        <v>990039442</v>
      </c>
      <c r="E342" s="7" t="s">
        <v>723</v>
      </c>
      <c r="F342" s="7" t="s">
        <v>127</v>
      </c>
      <c r="G342" s="7" t="s">
        <v>15</v>
      </c>
      <c r="H342" s="19" t="s">
        <v>1521</v>
      </c>
      <c r="I342" s="2" t="s">
        <v>1522</v>
      </c>
      <c r="J342" s="3"/>
      <c r="K342" s="4"/>
      <c r="L342" s="4"/>
    </row>
    <row r="343" spans="1:12" s="8" customFormat="1" ht="27.75" customHeight="1" x14ac:dyDescent="0.25">
      <c r="A343" s="6">
        <v>332</v>
      </c>
      <c r="B343" s="7" t="s">
        <v>724</v>
      </c>
      <c r="C343" s="6" t="str">
        <f t="shared" si="5"/>
        <v>011</v>
      </c>
      <c r="D343" s="6">
        <v>990039464</v>
      </c>
      <c r="E343" s="7" t="s">
        <v>725</v>
      </c>
      <c r="F343" s="7" t="s">
        <v>132</v>
      </c>
      <c r="G343" s="7" t="s">
        <v>19</v>
      </c>
      <c r="H343" s="19" t="s">
        <v>1521</v>
      </c>
      <c r="I343" s="2" t="s">
        <v>1522</v>
      </c>
      <c r="J343" s="3"/>
      <c r="K343" s="4"/>
      <c r="L343" s="4"/>
    </row>
    <row r="344" spans="1:12" s="8" customFormat="1" ht="27.75" customHeight="1" x14ac:dyDescent="0.25">
      <c r="A344" s="6">
        <v>333</v>
      </c>
      <c r="B344" s="7" t="s">
        <v>726</v>
      </c>
      <c r="C344" s="6" t="str">
        <f t="shared" si="5"/>
        <v>011</v>
      </c>
      <c r="D344" s="6">
        <v>9901119621</v>
      </c>
      <c r="E344" s="7" t="s">
        <v>727</v>
      </c>
      <c r="F344" s="7" t="s">
        <v>31</v>
      </c>
      <c r="G344" s="7" t="s">
        <v>15</v>
      </c>
      <c r="H344" s="19" t="s">
        <v>1521</v>
      </c>
      <c r="I344" s="2" t="s">
        <v>1522</v>
      </c>
      <c r="J344" s="3"/>
      <c r="K344" s="4"/>
      <c r="L344" s="4"/>
    </row>
    <row r="345" spans="1:12" s="8" customFormat="1" ht="27.75" customHeight="1" x14ac:dyDescent="0.25">
      <c r="A345" s="6">
        <v>334</v>
      </c>
      <c r="B345" s="7" t="s">
        <v>728</v>
      </c>
      <c r="C345" s="6" t="str">
        <f t="shared" si="5"/>
        <v>022</v>
      </c>
      <c r="D345" s="6">
        <v>990084086</v>
      </c>
      <c r="E345" s="7" t="s">
        <v>729</v>
      </c>
      <c r="F345" s="7" t="s">
        <v>106</v>
      </c>
      <c r="G345" s="7" t="s">
        <v>19</v>
      </c>
      <c r="H345" s="19" t="s">
        <v>1521</v>
      </c>
      <c r="I345" s="2" t="s">
        <v>1522</v>
      </c>
      <c r="J345" s="3"/>
      <c r="K345" s="4"/>
      <c r="L345" s="4"/>
    </row>
    <row r="346" spans="1:12" s="8" customFormat="1" ht="27.75" customHeight="1" x14ac:dyDescent="0.25">
      <c r="A346" s="6">
        <v>335</v>
      </c>
      <c r="B346" s="7" t="s">
        <v>730</v>
      </c>
      <c r="C346" s="6" t="str">
        <f t="shared" si="5"/>
        <v>011</v>
      </c>
      <c r="D346" s="6">
        <v>990039229</v>
      </c>
      <c r="E346" s="7" t="s">
        <v>731</v>
      </c>
      <c r="F346" s="7" t="s">
        <v>436</v>
      </c>
      <c r="G346" s="7" t="s">
        <v>19</v>
      </c>
      <c r="H346" s="19" t="s">
        <v>1521</v>
      </c>
      <c r="I346" s="2" t="s">
        <v>1522</v>
      </c>
      <c r="J346" s="3"/>
      <c r="K346" s="4"/>
      <c r="L346" s="4"/>
    </row>
    <row r="347" spans="1:12" s="8" customFormat="1" ht="27.75" customHeight="1" x14ac:dyDescent="0.25">
      <c r="A347" s="6">
        <v>336</v>
      </c>
      <c r="B347" s="7" t="s">
        <v>732</v>
      </c>
      <c r="C347" s="6" t="str">
        <f t="shared" si="5"/>
        <v>011</v>
      </c>
      <c r="D347" s="6">
        <v>990039515</v>
      </c>
      <c r="E347" s="7" t="s">
        <v>733</v>
      </c>
      <c r="F347" s="7" t="s">
        <v>65</v>
      </c>
      <c r="G347" s="7" t="s">
        <v>15</v>
      </c>
      <c r="H347" s="19" t="s">
        <v>1521</v>
      </c>
      <c r="I347" s="2" t="s">
        <v>1522</v>
      </c>
      <c r="J347" s="3"/>
      <c r="K347" s="4"/>
      <c r="L347" s="4"/>
    </row>
    <row r="348" spans="1:12" s="8" customFormat="1" ht="27.75" customHeight="1" x14ac:dyDescent="0.25">
      <c r="A348" s="6">
        <v>337</v>
      </c>
      <c r="B348" s="7" t="s">
        <v>734</v>
      </c>
      <c r="C348" s="6" t="str">
        <f t="shared" si="5"/>
        <v>011</v>
      </c>
      <c r="D348" s="6">
        <v>990039516</v>
      </c>
      <c r="E348" s="7" t="s">
        <v>735</v>
      </c>
      <c r="F348" s="7" t="s">
        <v>65</v>
      </c>
      <c r="G348" s="7" t="s">
        <v>19</v>
      </c>
      <c r="H348" s="19" t="s">
        <v>1521</v>
      </c>
      <c r="I348" s="2" t="s">
        <v>1522</v>
      </c>
      <c r="J348" s="3"/>
      <c r="K348" s="4"/>
      <c r="L348" s="4"/>
    </row>
    <row r="349" spans="1:12" s="8" customFormat="1" ht="27.75" customHeight="1" x14ac:dyDescent="0.25">
      <c r="A349" s="6">
        <v>338</v>
      </c>
      <c r="B349" s="7" t="s">
        <v>736</v>
      </c>
      <c r="C349" s="6" t="str">
        <f t="shared" si="5"/>
        <v>011</v>
      </c>
      <c r="D349" s="6">
        <v>990039534</v>
      </c>
      <c r="E349" s="7" t="s">
        <v>737</v>
      </c>
      <c r="F349" s="7" t="s">
        <v>14</v>
      </c>
      <c r="G349" s="7" t="s">
        <v>19</v>
      </c>
      <c r="H349" s="19" t="s">
        <v>1521</v>
      </c>
      <c r="I349" s="2" t="s">
        <v>1522</v>
      </c>
      <c r="J349" s="3"/>
      <c r="K349" s="4"/>
      <c r="L349" s="4"/>
    </row>
    <row r="350" spans="1:12" s="8" customFormat="1" ht="27.75" customHeight="1" x14ac:dyDescent="0.25">
      <c r="A350" s="6">
        <v>339</v>
      </c>
      <c r="B350" s="7" t="s">
        <v>738</v>
      </c>
      <c r="C350" s="6" t="str">
        <f t="shared" si="5"/>
        <v>011</v>
      </c>
      <c r="D350" s="6">
        <v>990055357</v>
      </c>
      <c r="E350" s="7" t="s">
        <v>739</v>
      </c>
      <c r="F350" s="7" t="s">
        <v>667</v>
      </c>
      <c r="G350" s="7" t="s">
        <v>19</v>
      </c>
      <c r="H350" s="19" t="s">
        <v>1521</v>
      </c>
      <c r="I350" s="2" t="s">
        <v>1522</v>
      </c>
      <c r="J350" s="3"/>
      <c r="K350" s="4"/>
      <c r="L350" s="4"/>
    </row>
    <row r="351" spans="1:12" s="8" customFormat="1" ht="27.75" customHeight="1" x14ac:dyDescent="0.25">
      <c r="A351" s="6">
        <v>340</v>
      </c>
      <c r="B351" s="7" t="s">
        <v>740</v>
      </c>
      <c r="C351" s="6" t="str">
        <f t="shared" si="5"/>
        <v>011</v>
      </c>
      <c r="D351" s="6">
        <v>9901039026</v>
      </c>
      <c r="E351" s="7" t="s">
        <v>741</v>
      </c>
      <c r="F351" s="7" t="s">
        <v>31</v>
      </c>
      <c r="G351" s="7" t="s">
        <v>15</v>
      </c>
      <c r="H351" s="19" t="s">
        <v>1521</v>
      </c>
      <c r="I351" s="2" t="s">
        <v>1522</v>
      </c>
      <c r="J351" s="3"/>
      <c r="K351" s="4"/>
      <c r="L351" s="4"/>
    </row>
    <row r="352" spans="1:12" s="8" customFormat="1" ht="27.75" customHeight="1" x14ac:dyDescent="0.25">
      <c r="A352" s="6">
        <v>341</v>
      </c>
      <c r="B352" s="7" t="s">
        <v>742</v>
      </c>
      <c r="C352" s="6" t="str">
        <f t="shared" si="5"/>
        <v>011</v>
      </c>
      <c r="D352" s="6">
        <v>9901119637</v>
      </c>
      <c r="E352" s="7" t="s">
        <v>743</v>
      </c>
      <c r="F352" s="7" t="s">
        <v>65</v>
      </c>
      <c r="G352" s="7" t="s">
        <v>15</v>
      </c>
      <c r="H352" s="19" t="s">
        <v>1521</v>
      </c>
      <c r="I352" s="2" t="s">
        <v>1522</v>
      </c>
      <c r="J352" s="3"/>
      <c r="K352" s="4"/>
      <c r="L352" s="4"/>
    </row>
    <row r="353" spans="1:12" s="8" customFormat="1" ht="27.75" customHeight="1" x14ac:dyDescent="0.25">
      <c r="A353" s="6">
        <v>342</v>
      </c>
      <c r="B353" s="7" t="s">
        <v>744</v>
      </c>
      <c r="C353" s="6" t="str">
        <f t="shared" si="5"/>
        <v>011</v>
      </c>
      <c r="D353" s="6">
        <v>9901157854</v>
      </c>
      <c r="E353" s="7" t="s">
        <v>745</v>
      </c>
      <c r="F353" s="7" t="s">
        <v>68</v>
      </c>
      <c r="G353" s="7" t="s">
        <v>35</v>
      </c>
      <c r="H353" s="19" t="s">
        <v>1521</v>
      </c>
      <c r="I353" s="2" t="s">
        <v>1522</v>
      </c>
      <c r="J353" s="3"/>
      <c r="K353" s="4"/>
      <c r="L353" s="4"/>
    </row>
    <row r="354" spans="1:12" s="8" customFormat="1" ht="27.75" customHeight="1" x14ac:dyDescent="0.25">
      <c r="A354" s="6">
        <v>343</v>
      </c>
      <c r="B354" s="7" t="s">
        <v>746</v>
      </c>
      <c r="C354" s="6" t="str">
        <f t="shared" si="5"/>
        <v>011</v>
      </c>
      <c r="D354" s="6">
        <v>990038821</v>
      </c>
      <c r="E354" s="7" t="s">
        <v>747</v>
      </c>
      <c r="F354" s="7" t="s">
        <v>34</v>
      </c>
      <c r="G354" s="7" t="s">
        <v>35</v>
      </c>
      <c r="H354" s="19" t="s">
        <v>1521</v>
      </c>
      <c r="I354" s="2" t="s">
        <v>1522</v>
      </c>
      <c r="J354" s="3"/>
      <c r="K354" s="4"/>
      <c r="L354" s="4"/>
    </row>
    <row r="355" spans="1:12" s="8" customFormat="1" ht="27.75" customHeight="1" x14ac:dyDescent="0.25">
      <c r="A355" s="6">
        <v>344</v>
      </c>
      <c r="B355" s="7" t="s">
        <v>748</v>
      </c>
      <c r="C355" s="6" t="str">
        <f t="shared" si="5"/>
        <v>011</v>
      </c>
      <c r="D355" s="6">
        <v>990039137</v>
      </c>
      <c r="E355" s="7" t="s">
        <v>749</v>
      </c>
      <c r="F355" s="7" t="s">
        <v>34</v>
      </c>
      <c r="G355" s="7" t="s">
        <v>35</v>
      </c>
      <c r="H355" s="19" t="s">
        <v>1521</v>
      </c>
      <c r="I355" s="2" t="s">
        <v>1522</v>
      </c>
      <c r="J355" s="3"/>
      <c r="K355" s="4"/>
      <c r="L355" s="4"/>
    </row>
    <row r="356" spans="1:12" s="8" customFormat="1" ht="27.75" customHeight="1" x14ac:dyDescent="0.25">
      <c r="A356" s="6">
        <v>345</v>
      </c>
      <c r="B356" s="7" t="s">
        <v>750</v>
      </c>
      <c r="C356" s="6" t="str">
        <f t="shared" si="5"/>
        <v>011</v>
      </c>
      <c r="D356" s="6">
        <v>9901123998</v>
      </c>
      <c r="E356" s="7" t="s">
        <v>751</v>
      </c>
      <c r="F356" s="7" t="s">
        <v>31</v>
      </c>
      <c r="G356" s="7" t="s">
        <v>15</v>
      </c>
      <c r="H356" s="19" t="s">
        <v>1521</v>
      </c>
      <c r="I356" s="2" t="s">
        <v>1522</v>
      </c>
      <c r="J356" s="3"/>
      <c r="K356" s="4"/>
      <c r="L356" s="4"/>
    </row>
    <row r="357" spans="1:12" s="8" customFormat="1" ht="27.75" customHeight="1" x14ac:dyDescent="0.25">
      <c r="A357" s="6">
        <v>346</v>
      </c>
      <c r="B357" s="7" t="s">
        <v>752</v>
      </c>
      <c r="C357" s="6" t="str">
        <f t="shared" si="5"/>
        <v>011</v>
      </c>
      <c r="D357" s="6">
        <v>9901123514</v>
      </c>
      <c r="E357" s="7" t="s">
        <v>753</v>
      </c>
      <c r="F357" s="7" t="s">
        <v>31</v>
      </c>
      <c r="G357" s="7" t="s">
        <v>15</v>
      </c>
      <c r="H357" s="19" t="s">
        <v>1521</v>
      </c>
      <c r="I357" s="2" t="s">
        <v>1522</v>
      </c>
      <c r="J357" s="3"/>
      <c r="K357" s="4"/>
      <c r="L357" s="4"/>
    </row>
    <row r="358" spans="1:12" s="8" customFormat="1" ht="27.75" customHeight="1" x14ac:dyDescent="0.25">
      <c r="A358" s="6">
        <v>347</v>
      </c>
      <c r="B358" s="7" t="s">
        <v>754</v>
      </c>
      <c r="C358" s="6" t="str">
        <f t="shared" si="5"/>
        <v>011</v>
      </c>
      <c r="D358" s="6">
        <v>990039287</v>
      </c>
      <c r="E358" s="7" t="s">
        <v>755</v>
      </c>
      <c r="F358" s="7" t="s">
        <v>65</v>
      </c>
      <c r="G358" s="7" t="s">
        <v>19</v>
      </c>
      <c r="H358" s="19" t="s">
        <v>1521</v>
      </c>
      <c r="I358" s="2" t="s">
        <v>1522</v>
      </c>
      <c r="J358" s="3"/>
      <c r="K358" s="4"/>
      <c r="L358" s="4"/>
    </row>
    <row r="359" spans="1:12" s="8" customFormat="1" ht="27.75" customHeight="1" x14ac:dyDescent="0.25">
      <c r="A359" s="6">
        <v>348</v>
      </c>
      <c r="B359" s="7" t="s">
        <v>756</v>
      </c>
      <c r="C359" s="6" t="str">
        <f t="shared" si="5"/>
        <v>011</v>
      </c>
      <c r="D359" s="6">
        <v>990039502</v>
      </c>
      <c r="E359" s="7" t="s">
        <v>757</v>
      </c>
      <c r="F359" s="7" t="s">
        <v>76</v>
      </c>
      <c r="G359" s="7" t="s">
        <v>19</v>
      </c>
      <c r="H359" s="19" t="s">
        <v>1521</v>
      </c>
      <c r="I359" s="2" t="s">
        <v>1522</v>
      </c>
      <c r="J359" s="3"/>
      <c r="K359" s="4"/>
      <c r="L359" s="4"/>
    </row>
    <row r="360" spans="1:12" s="8" customFormat="1" ht="27.75" customHeight="1" x14ac:dyDescent="0.25">
      <c r="A360" s="6">
        <v>349</v>
      </c>
      <c r="B360" s="7" t="s">
        <v>758</v>
      </c>
      <c r="C360" s="6" t="str">
        <f t="shared" si="5"/>
        <v>011</v>
      </c>
      <c r="D360" s="6">
        <v>990093318</v>
      </c>
      <c r="E360" s="7" t="s">
        <v>759</v>
      </c>
      <c r="F360" s="7" t="s">
        <v>362</v>
      </c>
      <c r="G360" s="7" t="s">
        <v>15</v>
      </c>
      <c r="H360" s="19" t="s">
        <v>1521</v>
      </c>
      <c r="I360" s="2" t="s">
        <v>1522</v>
      </c>
      <c r="J360" s="3"/>
      <c r="K360" s="4"/>
      <c r="L360" s="4"/>
    </row>
    <row r="361" spans="1:12" s="8" customFormat="1" ht="27.75" customHeight="1" x14ac:dyDescent="0.25">
      <c r="A361" s="6">
        <v>350</v>
      </c>
      <c r="B361" s="7" t="s">
        <v>760</v>
      </c>
      <c r="C361" s="6" t="str">
        <f t="shared" si="5"/>
        <v>011</v>
      </c>
      <c r="D361" s="6">
        <v>990095156</v>
      </c>
      <c r="E361" s="7" t="s">
        <v>761</v>
      </c>
      <c r="F361" s="7" t="s">
        <v>127</v>
      </c>
      <c r="G361" s="7" t="s">
        <v>15</v>
      </c>
      <c r="H361" s="19" t="s">
        <v>1521</v>
      </c>
      <c r="I361" s="2" t="s">
        <v>1522</v>
      </c>
      <c r="J361" s="3"/>
      <c r="K361" s="4"/>
      <c r="L361" s="4"/>
    </row>
    <row r="362" spans="1:12" s="8" customFormat="1" ht="27.75" customHeight="1" x14ac:dyDescent="0.25">
      <c r="A362" s="6">
        <v>351</v>
      </c>
      <c r="B362" s="7" t="s">
        <v>762</v>
      </c>
      <c r="C362" s="6" t="str">
        <f t="shared" si="5"/>
        <v>011</v>
      </c>
      <c r="D362" s="6">
        <v>990039585</v>
      </c>
      <c r="E362" s="7" t="s">
        <v>763</v>
      </c>
      <c r="F362" s="7" t="s">
        <v>118</v>
      </c>
      <c r="G362" s="7" t="s">
        <v>35</v>
      </c>
      <c r="H362" s="19" t="s">
        <v>1521</v>
      </c>
      <c r="I362" s="2" t="s">
        <v>1522</v>
      </c>
      <c r="J362" s="3"/>
      <c r="K362" s="4"/>
      <c r="L362" s="4"/>
    </row>
    <row r="363" spans="1:12" s="8" customFormat="1" ht="27.75" customHeight="1" x14ac:dyDescent="0.25">
      <c r="A363" s="6">
        <v>352</v>
      </c>
      <c r="B363" s="7" t="s">
        <v>764</v>
      </c>
      <c r="C363" s="6" t="str">
        <f t="shared" si="5"/>
        <v>011</v>
      </c>
      <c r="D363" s="6">
        <v>990103954</v>
      </c>
      <c r="E363" s="7" t="s">
        <v>765</v>
      </c>
      <c r="F363" s="7" t="s">
        <v>50</v>
      </c>
      <c r="G363" s="7" t="s">
        <v>19</v>
      </c>
      <c r="H363" s="19" t="s">
        <v>1521</v>
      </c>
      <c r="I363" s="2" t="s">
        <v>1522</v>
      </c>
      <c r="J363" s="3"/>
      <c r="K363" s="4"/>
      <c r="L363" s="4"/>
    </row>
    <row r="364" spans="1:12" s="8" customFormat="1" ht="27.75" customHeight="1" x14ac:dyDescent="0.25">
      <c r="A364" s="6">
        <v>353</v>
      </c>
      <c r="B364" s="7" t="s">
        <v>766</v>
      </c>
      <c r="C364" s="6" t="str">
        <f t="shared" si="5"/>
        <v>011</v>
      </c>
      <c r="D364" s="6">
        <v>9901001851</v>
      </c>
      <c r="E364" s="7" t="s">
        <v>767</v>
      </c>
      <c r="F364" s="7" t="s">
        <v>14</v>
      </c>
      <c r="G364" s="7" t="s">
        <v>15</v>
      </c>
      <c r="H364" s="19" t="s">
        <v>1521</v>
      </c>
      <c r="I364" s="2" t="s">
        <v>1522</v>
      </c>
      <c r="J364" s="3"/>
      <c r="K364" s="4"/>
      <c r="L364" s="4"/>
    </row>
    <row r="365" spans="1:12" s="8" customFormat="1" ht="27.75" customHeight="1" x14ac:dyDescent="0.25">
      <c r="A365" s="6">
        <v>354</v>
      </c>
      <c r="B365" s="7" t="s">
        <v>768</v>
      </c>
      <c r="C365" s="6" t="str">
        <f t="shared" si="5"/>
        <v>011</v>
      </c>
      <c r="D365" s="6">
        <v>990055561</v>
      </c>
      <c r="E365" s="7" t="s">
        <v>769</v>
      </c>
      <c r="F365" s="7" t="s">
        <v>34</v>
      </c>
      <c r="G365" s="7" t="s">
        <v>35</v>
      </c>
      <c r="H365" s="19" t="s">
        <v>1521</v>
      </c>
      <c r="I365" s="2" t="s">
        <v>1522</v>
      </c>
      <c r="J365" s="3"/>
      <c r="K365" s="4"/>
      <c r="L365" s="4"/>
    </row>
    <row r="366" spans="1:12" s="8" customFormat="1" ht="27.75" customHeight="1" x14ac:dyDescent="0.25">
      <c r="A366" s="6">
        <v>355</v>
      </c>
      <c r="B366" s="7" t="s">
        <v>770</v>
      </c>
      <c r="C366" s="6" t="str">
        <f t="shared" si="5"/>
        <v>011</v>
      </c>
      <c r="D366" s="6">
        <v>990039368</v>
      </c>
      <c r="E366" s="7" t="s">
        <v>771</v>
      </c>
      <c r="F366" s="7" t="s">
        <v>31</v>
      </c>
      <c r="G366" s="7" t="s">
        <v>35</v>
      </c>
      <c r="H366" s="19" t="s">
        <v>1521</v>
      </c>
      <c r="I366" s="2" t="s">
        <v>1522</v>
      </c>
      <c r="J366" s="3"/>
      <c r="K366" s="4"/>
      <c r="L366" s="4"/>
    </row>
    <row r="367" spans="1:12" s="8" customFormat="1" ht="27.75" customHeight="1" x14ac:dyDescent="0.25">
      <c r="A367" s="6">
        <v>356</v>
      </c>
      <c r="B367" s="7" t="s">
        <v>772</v>
      </c>
      <c r="C367" s="6" t="str">
        <f t="shared" si="5"/>
        <v>011</v>
      </c>
      <c r="D367" s="6">
        <v>9901051434</v>
      </c>
      <c r="E367" s="7" t="s">
        <v>773</v>
      </c>
      <c r="F367" s="7" t="s">
        <v>34</v>
      </c>
      <c r="G367" s="7" t="s">
        <v>35</v>
      </c>
      <c r="H367" s="19" t="s">
        <v>1521</v>
      </c>
      <c r="I367" s="2" t="s">
        <v>1522</v>
      </c>
      <c r="J367" s="3"/>
      <c r="K367" s="4"/>
      <c r="L367" s="4"/>
    </row>
    <row r="368" spans="1:12" s="8" customFormat="1" ht="27.75" customHeight="1" x14ac:dyDescent="0.25">
      <c r="A368" s="6">
        <v>357</v>
      </c>
      <c r="B368" s="7" t="s">
        <v>774</v>
      </c>
      <c r="C368" s="6" t="str">
        <f t="shared" si="5"/>
        <v>011</v>
      </c>
      <c r="D368" s="6">
        <v>9901111435</v>
      </c>
      <c r="E368" s="7" t="s">
        <v>775</v>
      </c>
      <c r="F368" s="7" t="s">
        <v>42</v>
      </c>
      <c r="G368" s="7" t="s">
        <v>19</v>
      </c>
      <c r="H368" s="19" t="s">
        <v>1521</v>
      </c>
      <c r="I368" s="2" t="s">
        <v>1522</v>
      </c>
      <c r="J368" s="3"/>
      <c r="K368" s="4"/>
      <c r="L368" s="4"/>
    </row>
    <row r="369" spans="1:12" s="8" customFormat="1" ht="27.75" customHeight="1" x14ac:dyDescent="0.25">
      <c r="A369" s="6">
        <v>358</v>
      </c>
      <c r="B369" s="7" t="s">
        <v>776</v>
      </c>
      <c r="C369" s="6" t="str">
        <f t="shared" si="5"/>
        <v>011</v>
      </c>
      <c r="D369" s="6">
        <v>9901157934</v>
      </c>
      <c r="E369" s="7" t="s">
        <v>777</v>
      </c>
      <c r="F369" s="7" t="s">
        <v>68</v>
      </c>
      <c r="G369" s="7" t="s">
        <v>35</v>
      </c>
      <c r="H369" s="19" t="s">
        <v>1521</v>
      </c>
      <c r="I369" s="2" t="s">
        <v>1522</v>
      </c>
      <c r="J369" s="3"/>
      <c r="K369" s="4"/>
      <c r="L369" s="4"/>
    </row>
    <row r="370" spans="1:12" s="8" customFormat="1" ht="27.75" customHeight="1" x14ac:dyDescent="0.25">
      <c r="A370" s="6">
        <v>359</v>
      </c>
      <c r="B370" s="7" t="s">
        <v>778</v>
      </c>
      <c r="C370" s="6" t="str">
        <f t="shared" si="5"/>
        <v>011</v>
      </c>
      <c r="D370" s="6">
        <v>9901152418</v>
      </c>
      <c r="E370" s="7" t="s">
        <v>779</v>
      </c>
      <c r="F370" s="7" t="s">
        <v>68</v>
      </c>
      <c r="G370" s="7" t="s">
        <v>35</v>
      </c>
      <c r="H370" s="19" t="s">
        <v>1521</v>
      </c>
      <c r="I370" s="2" t="s">
        <v>1522</v>
      </c>
      <c r="J370" s="3"/>
      <c r="K370" s="4"/>
      <c r="L370" s="4"/>
    </row>
    <row r="371" spans="1:12" s="8" customFormat="1" ht="27.75" customHeight="1" x14ac:dyDescent="0.25">
      <c r="A371" s="6">
        <v>360</v>
      </c>
      <c r="B371" s="7" t="s">
        <v>780</v>
      </c>
      <c r="C371" s="6" t="str">
        <f t="shared" si="5"/>
        <v>011</v>
      </c>
      <c r="D371" s="6">
        <v>990039119</v>
      </c>
      <c r="E371" s="7" t="s">
        <v>781</v>
      </c>
      <c r="F371" s="7" t="s">
        <v>84</v>
      </c>
      <c r="G371" s="7" t="s">
        <v>15</v>
      </c>
      <c r="H371" s="19" t="s">
        <v>1521</v>
      </c>
      <c r="I371" s="2" t="s">
        <v>1522</v>
      </c>
      <c r="J371" s="3"/>
      <c r="K371" s="4"/>
      <c r="L371" s="4"/>
    </row>
    <row r="372" spans="1:12" s="8" customFormat="1" ht="27.75" customHeight="1" x14ac:dyDescent="0.25">
      <c r="A372" s="6">
        <v>361</v>
      </c>
      <c r="B372" s="7" t="s">
        <v>782</v>
      </c>
      <c r="C372" s="6" t="str">
        <f t="shared" si="5"/>
        <v>011</v>
      </c>
      <c r="D372" s="6">
        <v>990059324</v>
      </c>
      <c r="E372" s="7" t="s">
        <v>783</v>
      </c>
      <c r="F372" s="7" t="s">
        <v>127</v>
      </c>
      <c r="G372" s="7" t="s">
        <v>15</v>
      </c>
      <c r="H372" s="19" t="s">
        <v>1521</v>
      </c>
      <c r="I372" s="2" t="s">
        <v>1522</v>
      </c>
      <c r="J372" s="3"/>
      <c r="K372" s="4"/>
      <c r="L372" s="4"/>
    </row>
    <row r="373" spans="1:12" s="8" customFormat="1" ht="27.75" customHeight="1" x14ac:dyDescent="0.25">
      <c r="A373" s="6">
        <v>362</v>
      </c>
      <c r="B373" s="7" t="s">
        <v>784</v>
      </c>
      <c r="C373" s="6" t="str">
        <f t="shared" si="5"/>
        <v>022</v>
      </c>
      <c r="D373" s="6">
        <v>9901488022</v>
      </c>
      <c r="E373" s="7" t="s">
        <v>785</v>
      </c>
      <c r="F373" s="7" t="s">
        <v>786</v>
      </c>
      <c r="G373" s="7" t="s">
        <v>19</v>
      </c>
      <c r="H373" s="19" t="s">
        <v>1521</v>
      </c>
      <c r="I373" s="2" t="s">
        <v>1522</v>
      </c>
      <c r="J373" s="3"/>
      <c r="K373" s="4"/>
      <c r="L373" s="4"/>
    </row>
    <row r="374" spans="1:12" s="8" customFormat="1" ht="27.75" customHeight="1" x14ac:dyDescent="0.25">
      <c r="A374" s="6">
        <v>363</v>
      </c>
      <c r="B374" s="7" t="s">
        <v>787</v>
      </c>
      <c r="C374" s="6" t="str">
        <f t="shared" si="5"/>
        <v>011</v>
      </c>
      <c r="D374" s="6">
        <v>9901358357</v>
      </c>
      <c r="E374" s="7" t="s">
        <v>788</v>
      </c>
      <c r="F374" s="7" t="s">
        <v>68</v>
      </c>
      <c r="G374" s="7" t="s">
        <v>19</v>
      </c>
      <c r="H374" s="19" t="s">
        <v>1521</v>
      </c>
      <c r="I374" s="2" t="s">
        <v>1522</v>
      </c>
      <c r="J374" s="3"/>
      <c r="K374" s="4"/>
      <c r="L374" s="4"/>
    </row>
    <row r="375" spans="1:12" s="8" customFormat="1" ht="27.75" customHeight="1" x14ac:dyDescent="0.25">
      <c r="A375" s="6">
        <v>364</v>
      </c>
      <c r="B375" s="7" t="s">
        <v>789</v>
      </c>
      <c r="C375" s="6" t="str">
        <f t="shared" si="5"/>
        <v>011</v>
      </c>
      <c r="D375" s="6">
        <v>9901400704</v>
      </c>
      <c r="E375" s="7" t="s">
        <v>790</v>
      </c>
      <c r="F375" s="7" t="s">
        <v>791</v>
      </c>
      <c r="G375" s="7" t="s">
        <v>23</v>
      </c>
      <c r="H375" s="19" t="s">
        <v>1521</v>
      </c>
      <c r="I375" s="2" t="s">
        <v>1522</v>
      </c>
      <c r="J375" s="3"/>
      <c r="K375" s="4"/>
      <c r="L375" s="4"/>
    </row>
    <row r="376" spans="1:12" s="8" customFormat="1" ht="27.75" customHeight="1" x14ac:dyDescent="0.25">
      <c r="A376" s="6">
        <v>365</v>
      </c>
      <c r="B376" s="7" t="s">
        <v>792</v>
      </c>
      <c r="C376" s="6" t="str">
        <f t="shared" si="5"/>
        <v>011</v>
      </c>
      <c r="D376" s="6">
        <v>9901177704</v>
      </c>
      <c r="E376" s="7" t="s">
        <v>793</v>
      </c>
      <c r="F376" s="7" t="s">
        <v>173</v>
      </c>
      <c r="G376" s="7" t="s">
        <v>35</v>
      </c>
      <c r="H376" s="19" t="s">
        <v>1521</v>
      </c>
      <c r="I376" s="2" t="s">
        <v>1522</v>
      </c>
      <c r="J376" s="3"/>
      <c r="K376" s="4"/>
      <c r="L376" s="4"/>
    </row>
    <row r="377" spans="1:12" s="8" customFormat="1" ht="27.75" customHeight="1" x14ac:dyDescent="0.25">
      <c r="A377" s="6">
        <v>366</v>
      </c>
      <c r="B377" s="7" t="s">
        <v>794</v>
      </c>
      <c r="C377" s="6" t="str">
        <f t="shared" si="5"/>
        <v>011</v>
      </c>
      <c r="D377" s="6">
        <v>990037150</v>
      </c>
      <c r="E377" s="7" t="s">
        <v>795</v>
      </c>
      <c r="F377" s="7" t="s">
        <v>31</v>
      </c>
      <c r="G377" s="7" t="s">
        <v>93</v>
      </c>
      <c r="H377" s="19" t="s">
        <v>1521</v>
      </c>
      <c r="I377" s="2" t="s">
        <v>1522</v>
      </c>
      <c r="J377" s="3"/>
      <c r="K377" s="4"/>
      <c r="L377" s="4"/>
    </row>
    <row r="378" spans="1:12" s="8" customFormat="1" ht="27.75" customHeight="1" x14ac:dyDescent="0.25">
      <c r="A378" s="6">
        <v>367</v>
      </c>
      <c r="B378" s="7" t="s">
        <v>796</v>
      </c>
      <c r="C378" s="6" t="str">
        <f t="shared" si="5"/>
        <v>011</v>
      </c>
      <c r="D378" s="6">
        <v>990038824</v>
      </c>
      <c r="E378" s="7" t="s">
        <v>797</v>
      </c>
      <c r="F378" s="7" t="s">
        <v>26</v>
      </c>
      <c r="G378" s="7" t="s">
        <v>19</v>
      </c>
      <c r="H378" s="19" t="s">
        <v>1521</v>
      </c>
      <c r="I378" s="2" t="s">
        <v>1522</v>
      </c>
      <c r="J378" s="3"/>
      <c r="K378" s="4"/>
      <c r="L378" s="4"/>
    </row>
    <row r="379" spans="1:12" s="8" customFormat="1" ht="27.75" customHeight="1" x14ac:dyDescent="0.25">
      <c r="A379" s="6">
        <v>368</v>
      </c>
      <c r="B379" s="7" t="s">
        <v>798</v>
      </c>
      <c r="C379" s="6" t="str">
        <f t="shared" si="5"/>
        <v>011</v>
      </c>
      <c r="D379" s="6">
        <v>9901109429</v>
      </c>
      <c r="E379" s="7" t="s">
        <v>799</v>
      </c>
      <c r="F379" s="7" t="s">
        <v>31</v>
      </c>
      <c r="G379" s="7" t="s">
        <v>93</v>
      </c>
      <c r="H379" s="19" t="s">
        <v>1521</v>
      </c>
      <c r="I379" s="2" t="s">
        <v>1522</v>
      </c>
      <c r="J379" s="3"/>
      <c r="K379" s="4"/>
      <c r="L379" s="4"/>
    </row>
    <row r="380" spans="1:12" s="8" customFormat="1" ht="27.75" customHeight="1" x14ac:dyDescent="0.25">
      <c r="A380" s="6">
        <v>369</v>
      </c>
      <c r="B380" s="7" t="s">
        <v>800</v>
      </c>
      <c r="C380" s="6" t="str">
        <f t="shared" si="5"/>
        <v>011</v>
      </c>
      <c r="D380" s="6">
        <v>9901109408</v>
      </c>
      <c r="E380" s="7" t="s">
        <v>801</v>
      </c>
      <c r="F380" s="7" t="s">
        <v>31</v>
      </c>
      <c r="G380" s="7" t="s">
        <v>93</v>
      </c>
      <c r="H380" s="19" t="s">
        <v>1521</v>
      </c>
      <c r="I380" s="2" t="s">
        <v>1522</v>
      </c>
      <c r="J380" s="3"/>
      <c r="K380" s="4"/>
      <c r="L380" s="4"/>
    </row>
    <row r="381" spans="1:12" s="8" customFormat="1" ht="27.75" customHeight="1" x14ac:dyDescent="0.25">
      <c r="A381" s="6">
        <v>370</v>
      </c>
      <c r="B381" s="7" t="s">
        <v>802</v>
      </c>
      <c r="C381" s="6" t="str">
        <f t="shared" si="5"/>
        <v>011</v>
      </c>
      <c r="D381" s="6">
        <v>950093125</v>
      </c>
      <c r="E381" s="7" t="s">
        <v>803</v>
      </c>
      <c r="F381" s="7" t="s">
        <v>804</v>
      </c>
      <c r="G381" s="7" t="s">
        <v>93</v>
      </c>
      <c r="H381" s="19" t="s">
        <v>1521</v>
      </c>
      <c r="I381" s="2" t="s">
        <v>1522</v>
      </c>
      <c r="J381" s="3"/>
      <c r="K381" s="4"/>
      <c r="L381" s="4"/>
    </row>
    <row r="382" spans="1:12" s="8" customFormat="1" ht="27.75" customHeight="1" x14ac:dyDescent="0.25">
      <c r="A382" s="6">
        <v>371</v>
      </c>
      <c r="B382" s="7" t="s">
        <v>805</v>
      </c>
      <c r="C382" s="6" t="str">
        <f t="shared" si="5"/>
        <v>011</v>
      </c>
      <c r="D382" s="6">
        <v>990091169</v>
      </c>
      <c r="E382" s="7" t="s">
        <v>806</v>
      </c>
      <c r="F382" s="7" t="s">
        <v>31</v>
      </c>
      <c r="G382" s="7" t="s">
        <v>93</v>
      </c>
      <c r="H382" s="19" t="s">
        <v>1521</v>
      </c>
      <c r="I382" s="2" t="s">
        <v>1522</v>
      </c>
      <c r="J382" s="3"/>
      <c r="K382" s="4"/>
      <c r="L382" s="4"/>
    </row>
    <row r="383" spans="1:12" s="8" customFormat="1" ht="27.75" customHeight="1" x14ac:dyDescent="0.25">
      <c r="A383" s="6">
        <v>372</v>
      </c>
      <c r="B383" s="7" t="s">
        <v>807</v>
      </c>
      <c r="C383" s="6" t="str">
        <f t="shared" si="5"/>
        <v>011</v>
      </c>
      <c r="D383" s="6">
        <v>950103363</v>
      </c>
      <c r="E383" s="7" t="s">
        <v>808</v>
      </c>
      <c r="F383" s="7" t="s">
        <v>65</v>
      </c>
      <c r="G383" s="7" t="s">
        <v>19</v>
      </c>
      <c r="H383" s="19" t="s">
        <v>1521</v>
      </c>
      <c r="I383" s="2" t="s">
        <v>1522</v>
      </c>
      <c r="J383" s="3"/>
      <c r="K383" s="4"/>
      <c r="L383" s="4"/>
    </row>
    <row r="384" spans="1:12" s="8" customFormat="1" ht="27.75" customHeight="1" x14ac:dyDescent="0.25">
      <c r="A384" s="6">
        <v>373</v>
      </c>
      <c r="B384" s="7" t="s">
        <v>809</v>
      </c>
      <c r="C384" s="6" t="str">
        <f t="shared" si="5"/>
        <v>011</v>
      </c>
      <c r="D384" s="6">
        <v>990039109</v>
      </c>
      <c r="E384" s="7" t="s">
        <v>810</v>
      </c>
      <c r="F384" s="7" t="s">
        <v>211</v>
      </c>
      <c r="G384" s="7" t="s">
        <v>15</v>
      </c>
      <c r="H384" s="19" t="s">
        <v>1521</v>
      </c>
      <c r="I384" s="2" t="s">
        <v>1522</v>
      </c>
      <c r="J384" s="3"/>
      <c r="K384" s="4"/>
      <c r="L384" s="4"/>
    </row>
    <row r="385" spans="1:12" s="8" customFormat="1" ht="27.75" customHeight="1" x14ac:dyDescent="0.25">
      <c r="A385" s="6">
        <v>374</v>
      </c>
      <c r="B385" s="7" t="s">
        <v>811</v>
      </c>
      <c r="C385" s="6" t="str">
        <f t="shared" si="5"/>
        <v>011</v>
      </c>
      <c r="D385" s="6">
        <v>990039275</v>
      </c>
      <c r="E385" s="7" t="s">
        <v>812</v>
      </c>
      <c r="F385" s="7" t="s">
        <v>84</v>
      </c>
      <c r="G385" s="7" t="s">
        <v>15</v>
      </c>
      <c r="H385" s="19" t="s">
        <v>1521</v>
      </c>
      <c r="I385" s="2" t="s">
        <v>1522</v>
      </c>
      <c r="J385" s="3"/>
      <c r="K385" s="4"/>
      <c r="L385" s="4"/>
    </row>
    <row r="386" spans="1:12" s="8" customFormat="1" ht="27.75" customHeight="1" x14ac:dyDescent="0.25">
      <c r="A386" s="6">
        <v>375</v>
      </c>
      <c r="B386" s="7" t="s">
        <v>813</v>
      </c>
      <c r="C386" s="6" t="str">
        <f t="shared" si="5"/>
        <v>011</v>
      </c>
      <c r="D386" s="6">
        <v>990076653</v>
      </c>
      <c r="E386" s="7" t="s">
        <v>814</v>
      </c>
      <c r="F386" s="7" t="s">
        <v>815</v>
      </c>
      <c r="G386" s="7" t="s">
        <v>19</v>
      </c>
      <c r="H386" s="19" t="s">
        <v>1521</v>
      </c>
      <c r="I386" s="2" t="s">
        <v>1522</v>
      </c>
      <c r="J386" s="3"/>
      <c r="K386" s="4"/>
      <c r="L386" s="4"/>
    </row>
    <row r="387" spans="1:12" s="8" customFormat="1" ht="27.75" customHeight="1" x14ac:dyDescent="0.25">
      <c r="A387" s="6">
        <v>376</v>
      </c>
      <c r="B387" s="7" t="s">
        <v>816</v>
      </c>
      <c r="C387" s="6" t="str">
        <f t="shared" si="5"/>
        <v>011</v>
      </c>
      <c r="D387" s="6">
        <v>990022352</v>
      </c>
      <c r="E387" s="7" t="s">
        <v>817</v>
      </c>
      <c r="F387" s="7" t="s">
        <v>127</v>
      </c>
      <c r="G387" s="7" t="s">
        <v>15</v>
      </c>
      <c r="H387" s="19" t="s">
        <v>1521</v>
      </c>
      <c r="I387" s="2" t="s">
        <v>1522</v>
      </c>
      <c r="J387" s="3"/>
      <c r="K387" s="4"/>
      <c r="L387" s="4"/>
    </row>
    <row r="388" spans="1:12" s="8" customFormat="1" ht="27.75" customHeight="1" x14ac:dyDescent="0.25">
      <c r="A388" s="6">
        <v>377</v>
      </c>
      <c r="B388" s="7" t="s">
        <v>818</v>
      </c>
      <c r="C388" s="6" t="str">
        <f t="shared" si="5"/>
        <v>011</v>
      </c>
      <c r="D388" s="6">
        <v>990075545</v>
      </c>
      <c r="E388" s="7" t="s">
        <v>819</v>
      </c>
      <c r="F388" s="7" t="s">
        <v>79</v>
      </c>
      <c r="G388" s="7" t="s">
        <v>19</v>
      </c>
      <c r="H388" s="19" t="s">
        <v>1521</v>
      </c>
      <c r="I388" s="2" t="s">
        <v>1522</v>
      </c>
      <c r="J388" s="3"/>
      <c r="K388" s="4"/>
      <c r="L388" s="4"/>
    </row>
    <row r="389" spans="1:12" s="8" customFormat="1" ht="27.75" customHeight="1" x14ac:dyDescent="0.25">
      <c r="A389" s="6">
        <v>378</v>
      </c>
      <c r="B389" s="7" t="s">
        <v>820</v>
      </c>
      <c r="C389" s="6" t="str">
        <f t="shared" si="5"/>
        <v>011</v>
      </c>
      <c r="D389" s="6">
        <v>9901196404</v>
      </c>
      <c r="E389" s="7" t="s">
        <v>821</v>
      </c>
      <c r="F389" s="7" t="s">
        <v>31</v>
      </c>
      <c r="G389" s="7" t="s">
        <v>93</v>
      </c>
      <c r="H389" s="19" t="s">
        <v>1521</v>
      </c>
      <c r="I389" s="2" t="s">
        <v>1522</v>
      </c>
      <c r="J389" s="3"/>
      <c r="K389" s="4"/>
      <c r="L389" s="4"/>
    </row>
    <row r="390" spans="1:12" s="8" customFormat="1" ht="27.75" customHeight="1" x14ac:dyDescent="0.25">
      <c r="A390" s="6">
        <v>379</v>
      </c>
      <c r="B390" s="7" t="s">
        <v>822</v>
      </c>
      <c r="C390" s="6" t="str">
        <f t="shared" si="5"/>
        <v>011</v>
      </c>
      <c r="D390" s="6">
        <v>990039129</v>
      </c>
      <c r="E390" s="7" t="s">
        <v>823</v>
      </c>
      <c r="F390" s="7" t="s">
        <v>65</v>
      </c>
      <c r="G390" s="7" t="s">
        <v>15</v>
      </c>
      <c r="H390" s="19" t="s">
        <v>1521</v>
      </c>
      <c r="I390" s="2" t="s">
        <v>1522</v>
      </c>
      <c r="J390" s="3"/>
      <c r="K390" s="4"/>
      <c r="L390" s="4"/>
    </row>
    <row r="391" spans="1:12" s="8" customFormat="1" ht="27.75" customHeight="1" x14ac:dyDescent="0.25">
      <c r="A391" s="6">
        <v>380</v>
      </c>
      <c r="B391" s="7" t="s">
        <v>824</v>
      </c>
      <c r="C391" s="6" t="str">
        <f t="shared" si="5"/>
        <v>011</v>
      </c>
      <c r="D391" s="6">
        <v>990039394</v>
      </c>
      <c r="E391" s="7" t="s">
        <v>825</v>
      </c>
      <c r="F391" s="7" t="s">
        <v>65</v>
      </c>
      <c r="G391" s="7" t="s">
        <v>15</v>
      </c>
      <c r="H391" s="19" t="s">
        <v>1521</v>
      </c>
      <c r="I391" s="2" t="s">
        <v>1522</v>
      </c>
      <c r="J391" s="3"/>
      <c r="K391" s="4"/>
      <c r="L391" s="4"/>
    </row>
    <row r="392" spans="1:12" s="8" customFormat="1" ht="27.75" customHeight="1" x14ac:dyDescent="0.25">
      <c r="A392" s="6">
        <v>381</v>
      </c>
      <c r="B392" s="7" t="s">
        <v>826</v>
      </c>
      <c r="C392" s="6" t="str">
        <f t="shared" si="5"/>
        <v>011</v>
      </c>
      <c r="D392" s="6">
        <v>990039591</v>
      </c>
      <c r="E392" s="7" t="s">
        <v>827</v>
      </c>
      <c r="F392" s="7" t="s">
        <v>828</v>
      </c>
      <c r="G392" s="7" t="s">
        <v>15</v>
      </c>
      <c r="H392" s="19" t="s">
        <v>1521</v>
      </c>
      <c r="I392" s="2" t="s">
        <v>1522</v>
      </c>
      <c r="J392" s="3"/>
      <c r="K392" s="4"/>
      <c r="L392" s="4"/>
    </row>
    <row r="393" spans="1:12" s="8" customFormat="1" ht="27.75" customHeight="1" x14ac:dyDescent="0.25">
      <c r="A393" s="6">
        <v>382</v>
      </c>
      <c r="B393" s="7" t="s">
        <v>829</v>
      </c>
      <c r="C393" s="6" t="str">
        <f t="shared" si="5"/>
        <v>011</v>
      </c>
      <c r="D393" s="6">
        <v>990038988</v>
      </c>
      <c r="E393" s="7" t="s">
        <v>830</v>
      </c>
      <c r="F393" s="7" t="s">
        <v>127</v>
      </c>
      <c r="G393" s="7" t="s">
        <v>15</v>
      </c>
      <c r="H393" s="19" t="s">
        <v>1521</v>
      </c>
      <c r="I393" s="2" t="s">
        <v>1522</v>
      </c>
      <c r="J393" s="3"/>
      <c r="K393" s="4"/>
      <c r="L393" s="4"/>
    </row>
    <row r="394" spans="1:12" s="8" customFormat="1" ht="27.75" customHeight="1" x14ac:dyDescent="0.25">
      <c r="A394" s="6">
        <v>383</v>
      </c>
      <c r="B394" s="7" t="s">
        <v>831</v>
      </c>
      <c r="C394" s="6" t="str">
        <f t="shared" ref="C394:C457" si="6">MID(B394,48,3)</f>
        <v>011</v>
      </c>
      <c r="D394" s="6">
        <v>990038994</v>
      </c>
      <c r="E394" s="7" t="s">
        <v>832</v>
      </c>
      <c r="F394" s="7" t="s">
        <v>65</v>
      </c>
      <c r="G394" s="7" t="s">
        <v>15</v>
      </c>
      <c r="H394" s="19" t="s">
        <v>1521</v>
      </c>
      <c r="I394" s="2" t="s">
        <v>1522</v>
      </c>
      <c r="J394" s="3"/>
      <c r="K394" s="4"/>
      <c r="L394" s="4"/>
    </row>
    <row r="395" spans="1:12" s="8" customFormat="1" ht="27.75" customHeight="1" x14ac:dyDescent="0.25">
      <c r="A395" s="6">
        <v>384</v>
      </c>
      <c r="B395" s="7" t="s">
        <v>833</v>
      </c>
      <c r="C395" s="6" t="str">
        <f t="shared" si="6"/>
        <v>011</v>
      </c>
      <c r="D395" s="6">
        <v>990070292</v>
      </c>
      <c r="E395" s="7" t="s">
        <v>834</v>
      </c>
      <c r="F395" s="7" t="s">
        <v>127</v>
      </c>
      <c r="G395" s="7" t="s">
        <v>15</v>
      </c>
      <c r="H395" s="19" t="s">
        <v>1521</v>
      </c>
      <c r="I395" s="2" t="s">
        <v>1522</v>
      </c>
      <c r="J395" s="3"/>
      <c r="K395" s="4"/>
      <c r="L395" s="4"/>
    </row>
    <row r="396" spans="1:12" s="8" customFormat="1" ht="27.75" customHeight="1" x14ac:dyDescent="0.25">
      <c r="A396" s="6">
        <v>385</v>
      </c>
      <c r="B396" s="7" t="s">
        <v>835</v>
      </c>
      <c r="C396" s="6" t="str">
        <f t="shared" si="6"/>
        <v>011</v>
      </c>
      <c r="D396" s="6">
        <v>990038966</v>
      </c>
      <c r="E396" s="7" t="s">
        <v>836</v>
      </c>
      <c r="F396" s="7" t="s">
        <v>42</v>
      </c>
      <c r="G396" s="7" t="s">
        <v>15</v>
      </c>
      <c r="H396" s="19" t="s">
        <v>1521</v>
      </c>
      <c r="I396" s="2" t="s">
        <v>1522</v>
      </c>
      <c r="J396" s="3"/>
      <c r="K396" s="4"/>
      <c r="L396" s="4"/>
    </row>
    <row r="397" spans="1:12" s="8" customFormat="1" ht="27.75" customHeight="1" x14ac:dyDescent="0.25">
      <c r="A397" s="6">
        <v>386</v>
      </c>
      <c r="B397" s="7" t="s">
        <v>837</v>
      </c>
      <c r="C397" s="6" t="str">
        <f t="shared" si="6"/>
        <v>011</v>
      </c>
      <c r="D397" s="6">
        <v>990038967</v>
      </c>
      <c r="E397" s="7" t="s">
        <v>838</v>
      </c>
      <c r="F397" s="7" t="s">
        <v>127</v>
      </c>
      <c r="G397" s="7" t="s">
        <v>15</v>
      </c>
      <c r="H397" s="19" t="s">
        <v>1521</v>
      </c>
      <c r="I397" s="2" t="s">
        <v>1522</v>
      </c>
      <c r="J397" s="3"/>
      <c r="K397" s="4"/>
      <c r="L397" s="4"/>
    </row>
    <row r="398" spans="1:12" s="8" customFormat="1" ht="27.75" customHeight="1" x14ac:dyDescent="0.25">
      <c r="A398" s="6">
        <v>387</v>
      </c>
      <c r="B398" s="7" t="s">
        <v>839</v>
      </c>
      <c r="C398" s="6" t="str">
        <f t="shared" si="6"/>
        <v>011</v>
      </c>
      <c r="D398" s="6">
        <v>990038973</v>
      </c>
      <c r="E398" s="7" t="s">
        <v>840</v>
      </c>
      <c r="F398" s="7" t="s">
        <v>127</v>
      </c>
      <c r="G398" s="7" t="s">
        <v>15</v>
      </c>
      <c r="H398" s="19" t="s">
        <v>1521</v>
      </c>
      <c r="I398" s="2" t="s">
        <v>1522</v>
      </c>
      <c r="J398" s="3"/>
      <c r="K398" s="4"/>
      <c r="L398" s="4"/>
    </row>
    <row r="399" spans="1:12" s="8" customFormat="1" ht="27.75" customHeight="1" x14ac:dyDescent="0.25">
      <c r="A399" s="6">
        <v>388</v>
      </c>
      <c r="B399" s="7" t="s">
        <v>841</v>
      </c>
      <c r="C399" s="6" t="str">
        <f t="shared" si="6"/>
        <v>011</v>
      </c>
      <c r="D399" s="6">
        <v>990039617</v>
      </c>
      <c r="E399" s="7" t="s">
        <v>842</v>
      </c>
      <c r="F399" s="7" t="s">
        <v>65</v>
      </c>
      <c r="G399" s="7" t="s">
        <v>15</v>
      </c>
      <c r="H399" s="19" t="s">
        <v>1521</v>
      </c>
      <c r="I399" s="2" t="s">
        <v>1522</v>
      </c>
      <c r="J399" s="3"/>
      <c r="K399" s="4"/>
      <c r="L399" s="4"/>
    </row>
    <row r="400" spans="1:12" s="8" customFormat="1" ht="27.75" customHeight="1" x14ac:dyDescent="0.25">
      <c r="A400" s="6">
        <v>389</v>
      </c>
      <c r="B400" s="7" t="s">
        <v>843</v>
      </c>
      <c r="C400" s="6" t="str">
        <f t="shared" si="6"/>
        <v>011</v>
      </c>
      <c r="D400" s="6">
        <v>990040000</v>
      </c>
      <c r="E400" s="7" t="s">
        <v>844</v>
      </c>
      <c r="F400" s="7" t="s">
        <v>65</v>
      </c>
      <c r="G400" s="7" t="s">
        <v>19</v>
      </c>
      <c r="H400" s="19" t="s">
        <v>1521</v>
      </c>
      <c r="I400" s="2" t="s">
        <v>1522</v>
      </c>
      <c r="J400" s="3"/>
      <c r="K400" s="4"/>
      <c r="L400" s="4"/>
    </row>
    <row r="401" spans="1:12" s="8" customFormat="1" ht="27.75" customHeight="1" x14ac:dyDescent="0.25">
      <c r="A401" s="6">
        <v>390</v>
      </c>
      <c r="B401" s="7" t="s">
        <v>845</v>
      </c>
      <c r="C401" s="6" t="str">
        <f t="shared" si="6"/>
        <v>011</v>
      </c>
      <c r="D401" s="6">
        <v>990047556</v>
      </c>
      <c r="E401" s="7" t="s">
        <v>846</v>
      </c>
      <c r="F401" s="7" t="s">
        <v>127</v>
      </c>
      <c r="G401" s="7" t="s">
        <v>15</v>
      </c>
      <c r="H401" s="19" t="s">
        <v>1521</v>
      </c>
      <c r="I401" s="2" t="s">
        <v>1522</v>
      </c>
      <c r="J401" s="3"/>
      <c r="K401" s="4"/>
      <c r="L401" s="4"/>
    </row>
    <row r="402" spans="1:12" s="8" customFormat="1" ht="27.75" customHeight="1" x14ac:dyDescent="0.25">
      <c r="A402" s="6">
        <v>391</v>
      </c>
      <c r="B402" s="7" t="s">
        <v>847</v>
      </c>
      <c r="C402" s="6" t="str">
        <f t="shared" si="6"/>
        <v>011</v>
      </c>
      <c r="D402" s="6">
        <v>990077636</v>
      </c>
      <c r="E402" s="7" t="s">
        <v>848</v>
      </c>
      <c r="F402" s="7" t="s">
        <v>127</v>
      </c>
      <c r="G402" s="7" t="s">
        <v>15</v>
      </c>
      <c r="H402" s="19" t="s">
        <v>1521</v>
      </c>
      <c r="I402" s="2" t="s">
        <v>1522</v>
      </c>
      <c r="J402" s="3"/>
      <c r="K402" s="4"/>
      <c r="L402" s="4"/>
    </row>
    <row r="403" spans="1:12" s="8" customFormat="1" ht="27.75" customHeight="1" x14ac:dyDescent="0.25">
      <c r="A403" s="6">
        <v>392</v>
      </c>
      <c r="B403" s="7" t="s">
        <v>849</v>
      </c>
      <c r="C403" s="6" t="str">
        <f t="shared" si="6"/>
        <v>011</v>
      </c>
      <c r="D403" s="6">
        <v>990052018</v>
      </c>
      <c r="E403" s="7" t="s">
        <v>850</v>
      </c>
      <c r="F403" s="7" t="s">
        <v>65</v>
      </c>
      <c r="G403" s="7" t="s">
        <v>15</v>
      </c>
      <c r="H403" s="19" t="s">
        <v>1521</v>
      </c>
      <c r="I403" s="2" t="s">
        <v>1522</v>
      </c>
      <c r="J403" s="3"/>
      <c r="K403" s="4"/>
      <c r="L403" s="4"/>
    </row>
    <row r="404" spans="1:12" s="8" customFormat="1" ht="27.75" customHeight="1" x14ac:dyDescent="0.25">
      <c r="A404" s="6">
        <v>393</v>
      </c>
      <c r="B404" s="7" t="s">
        <v>851</v>
      </c>
      <c r="C404" s="6" t="str">
        <f t="shared" si="6"/>
        <v>011</v>
      </c>
      <c r="D404" s="6">
        <v>990038879</v>
      </c>
      <c r="E404" s="7" t="s">
        <v>852</v>
      </c>
      <c r="F404" s="7" t="s">
        <v>118</v>
      </c>
      <c r="G404" s="7" t="s">
        <v>19</v>
      </c>
      <c r="H404" s="19" t="s">
        <v>1521</v>
      </c>
      <c r="I404" s="2" t="s">
        <v>1522</v>
      </c>
      <c r="J404" s="3"/>
      <c r="K404" s="4"/>
      <c r="L404" s="4"/>
    </row>
    <row r="405" spans="1:12" s="8" customFormat="1" ht="27.75" customHeight="1" x14ac:dyDescent="0.25">
      <c r="A405" s="6">
        <v>394</v>
      </c>
      <c r="B405" s="7" t="s">
        <v>853</v>
      </c>
      <c r="C405" s="6" t="str">
        <f t="shared" si="6"/>
        <v>011</v>
      </c>
      <c r="D405" s="6">
        <v>990038951</v>
      </c>
      <c r="E405" s="7" t="s">
        <v>854</v>
      </c>
      <c r="F405" s="7" t="s">
        <v>127</v>
      </c>
      <c r="G405" s="7" t="s">
        <v>15</v>
      </c>
      <c r="H405" s="19" t="s">
        <v>1521</v>
      </c>
      <c r="I405" s="2" t="s">
        <v>1522</v>
      </c>
      <c r="J405" s="3"/>
      <c r="K405" s="4"/>
      <c r="L405" s="4"/>
    </row>
    <row r="406" spans="1:12" s="8" customFormat="1" ht="27.75" customHeight="1" x14ac:dyDescent="0.25">
      <c r="A406" s="6">
        <v>395</v>
      </c>
      <c r="B406" s="7" t="s">
        <v>855</v>
      </c>
      <c r="C406" s="6" t="str">
        <f t="shared" si="6"/>
        <v>011</v>
      </c>
      <c r="D406" s="6">
        <v>990039021</v>
      </c>
      <c r="E406" s="7" t="s">
        <v>856</v>
      </c>
      <c r="F406" s="7" t="s">
        <v>127</v>
      </c>
      <c r="G406" s="7" t="s">
        <v>15</v>
      </c>
      <c r="H406" s="19" t="s">
        <v>1521</v>
      </c>
      <c r="I406" s="2" t="s">
        <v>1522</v>
      </c>
      <c r="J406" s="3"/>
      <c r="K406" s="4"/>
      <c r="L406" s="4"/>
    </row>
    <row r="407" spans="1:12" s="8" customFormat="1" ht="27.75" customHeight="1" x14ac:dyDescent="0.25">
      <c r="A407" s="6">
        <v>396</v>
      </c>
      <c r="B407" s="7" t="s">
        <v>857</v>
      </c>
      <c r="C407" s="6" t="str">
        <f t="shared" si="6"/>
        <v>011</v>
      </c>
      <c r="D407" s="6">
        <v>990039304</v>
      </c>
      <c r="E407" s="7" t="s">
        <v>858</v>
      </c>
      <c r="F407" s="7" t="s">
        <v>65</v>
      </c>
      <c r="G407" s="7" t="s">
        <v>15</v>
      </c>
      <c r="H407" s="19" t="s">
        <v>1521</v>
      </c>
      <c r="I407" s="2" t="s">
        <v>1522</v>
      </c>
      <c r="J407" s="3"/>
      <c r="K407" s="4"/>
      <c r="L407" s="4"/>
    </row>
    <row r="408" spans="1:12" s="8" customFormat="1" ht="27.75" customHeight="1" x14ac:dyDescent="0.25">
      <c r="A408" s="6">
        <v>397</v>
      </c>
      <c r="B408" s="7" t="s">
        <v>859</v>
      </c>
      <c r="C408" s="6" t="str">
        <f t="shared" si="6"/>
        <v>011</v>
      </c>
      <c r="D408" s="6">
        <v>990066702</v>
      </c>
      <c r="E408" s="7" t="s">
        <v>860</v>
      </c>
      <c r="F408" s="7" t="s">
        <v>118</v>
      </c>
      <c r="G408" s="7" t="s">
        <v>19</v>
      </c>
      <c r="H408" s="19" t="s">
        <v>1521</v>
      </c>
      <c r="I408" s="2" t="s">
        <v>1522</v>
      </c>
      <c r="J408" s="3"/>
      <c r="K408" s="4"/>
      <c r="L408" s="4"/>
    </row>
    <row r="409" spans="1:12" s="8" customFormat="1" ht="27.75" customHeight="1" x14ac:dyDescent="0.25">
      <c r="A409" s="6">
        <v>398</v>
      </c>
      <c r="B409" s="7" t="s">
        <v>861</v>
      </c>
      <c r="C409" s="6" t="str">
        <f t="shared" si="6"/>
        <v>011</v>
      </c>
      <c r="D409" s="6">
        <v>9901052110</v>
      </c>
      <c r="E409" s="7" t="s">
        <v>862</v>
      </c>
      <c r="F409" s="7" t="s">
        <v>31</v>
      </c>
      <c r="G409" s="7" t="s">
        <v>15</v>
      </c>
      <c r="H409" s="19" t="s">
        <v>1521</v>
      </c>
      <c r="I409" s="2" t="s">
        <v>1522</v>
      </c>
      <c r="J409" s="3"/>
      <c r="K409" s="4"/>
      <c r="L409" s="4"/>
    </row>
    <row r="410" spans="1:12" s="8" customFormat="1" ht="27.75" customHeight="1" x14ac:dyDescent="0.25">
      <c r="A410" s="6">
        <v>399</v>
      </c>
      <c r="B410" s="7" t="s">
        <v>863</v>
      </c>
      <c r="C410" s="6" t="str">
        <f t="shared" si="6"/>
        <v>011</v>
      </c>
      <c r="D410" s="6">
        <v>9901056144</v>
      </c>
      <c r="E410" s="7" t="s">
        <v>864</v>
      </c>
      <c r="F410" s="7" t="s">
        <v>31</v>
      </c>
      <c r="G410" s="7" t="s">
        <v>15</v>
      </c>
      <c r="H410" s="19" t="s">
        <v>1521</v>
      </c>
      <c r="I410" s="2" t="s">
        <v>1522</v>
      </c>
      <c r="J410" s="3"/>
      <c r="K410" s="4"/>
      <c r="L410" s="4"/>
    </row>
    <row r="411" spans="1:12" s="8" customFormat="1" ht="27.75" customHeight="1" x14ac:dyDescent="0.25">
      <c r="A411" s="6">
        <v>400</v>
      </c>
      <c r="B411" s="7" t="s">
        <v>865</v>
      </c>
      <c r="C411" s="6" t="str">
        <f t="shared" si="6"/>
        <v>011</v>
      </c>
      <c r="D411" s="6">
        <v>9901122713</v>
      </c>
      <c r="E411" s="7" t="s">
        <v>866</v>
      </c>
      <c r="F411" s="7" t="s">
        <v>65</v>
      </c>
      <c r="G411" s="7" t="s">
        <v>15</v>
      </c>
      <c r="H411" s="19" t="s">
        <v>1521</v>
      </c>
      <c r="I411" s="2" t="s">
        <v>1522</v>
      </c>
      <c r="J411" s="3"/>
      <c r="K411" s="4"/>
      <c r="L411" s="4"/>
    </row>
    <row r="412" spans="1:12" s="8" customFormat="1" ht="27.75" customHeight="1" x14ac:dyDescent="0.25">
      <c r="A412" s="6">
        <v>401</v>
      </c>
      <c r="B412" s="7" t="s">
        <v>867</v>
      </c>
      <c r="C412" s="6" t="str">
        <f t="shared" si="6"/>
        <v>011</v>
      </c>
      <c r="D412" s="6">
        <v>9901123585</v>
      </c>
      <c r="E412" s="7" t="s">
        <v>868</v>
      </c>
      <c r="F412" s="7" t="s">
        <v>31</v>
      </c>
      <c r="G412" s="7" t="s">
        <v>15</v>
      </c>
      <c r="H412" s="19" t="s">
        <v>1521</v>
      </c>
      <c r="I412" s="2" t="s">
        <v>1522</v>
      </c>
      <c r="J412" s="3"/>
      <c r="K412" s="4"/>
      <c r="L412" s="4"/>
    </row>
    <row r="413" spans="1:12" s="8" customFormat="1" ht="27.75" customHeight="1" x14ac:dyDescent="0.25">
      <c r="A413" s="6">
        <v>402</v>
      </c>
      <c r="B413" s="7" t="s">
        <v>869</v>
      </c>
      <c r="C413" s="6" t="str">
        <f t="shared" si="6"/>
        <v>011</v>
      </c>
      <c r="D413" s="6">
        <v>9901123220</v>
      </c>
      <c r="E413" s="7" t="s">
        <v>870</v>
      </c>
      <c r="F413" s="7" t="s">
        <v>65</v>
      </c>
      <c r="G413" s="7" t="s">
        <v>15</v>
      </c>
      <c r="H413" s="19" t="s">
        <v>1521</v>
      </c>
      <c r="I413" s="2" t="s">
        <v>1522</v>
      </c>
      <c r="J413" s="3"/>
      <c r="K413" s="4"/>
      <c r="L413" s="4"/>
    </row>
    <row r="414" spans="1:12" s="8" customFormat="1" ht="27.75" customHeight="1" x14ac:dyDescent="0.25">
      <c r="A414" s="6">
        <v>403</v>
      </c>
      <c r="B414" s="7" t="s">
        <v>871</v>
      </c>
      <c r="C414" s="6" t="str">
        <f t="shared" si="6"/>
        <v>022</v>
      </c>
      <c r="D414" s="6">
        <v>9901208856</v>
      </c>
      <c r="E414" s="7" t="s">
        <v>872</v>
      </c>
      <c r="F414" s="7" t="s">
        <v>106</v>
      </c>
      <c r="G414" s="7" t="s">
        <v>19</v>
      </c>
      <c r="H414" s="19" t="s">
        <v>1521</v>
      </c>
      <c r="I414" s="2" t="s">
        <v>1522</v>
      </c>
      <c r="J414" s="3"/>
      <c r="K414" s="4"/>
      <c r="L414" s="4"/>
    </row>
    <row r="415" spans="1:12" s="8" customFormat="1" ht="27.75" customHeight="1" x14ac:dyDescent="0.25">
      <c r="A415" s="6">
        <v>404</v>
      </c>
      <c r="B415" s="7" t="s">
        <v>873</v>
      </c>
      <c r="C415" s="6" t="str">
        <f t="shared" si="6"/>
        <v>011</v>
      </c>
      <c r="D415" s="6">
        <v>9901177786</v>
      </c>
      <c r="E415" s="7" t="s">
        <v>874</v>
      </c>
      <c r="F415" s="7" t="s">
        <v>68</v>
      </c>
      <c r="G415" s="7" t="s">
        <v>35</v>
      </c>
      <c r="H415" s="19" t="s">
        <v>1521</v>
      </c>
      <c r="I415" s="2" t="s">
        <v>1522</v>
      </c>
      <c r="J415" s="3"/>
      <c r="K415" s="4"/>
      <c r="L415" s="4"/>
    </row>
    <row r="416" spans="1:12" s="8" customFormat="1" ht="27.75" customHeight="1" x14ac:dyDescent="0.25">
      <c r="A416" s="6">
        <v>405</v>
      </c>
      <c r="B416" s="7" t="s">
        <v>875</v>
      </c>
      <c r="C416" s="6" t="str">
        <f t="shared" si="6"/>
        <v>011</v>
      </c>
      <c r="D416" s="6">
        <v>9901119638</v>
      </c>
      <c r="E416" s="7" t="s">
        <v>876</v>
      </c>
      <c r="F416" s="7" t="s">
        <v>475</v>
      </c>
      <c r="G416" s="7" t="s">
        <v>15</v>
      </c>
      <c r="H416" s="19" t="s">
        <v>1521</v>
      </c>
      <c r="I416" s="2" t="s">
        <v>1522</v>
      </c>
      <c r="J416" s="3"/>
      <c r="K416" s="4"/>
      <c r="L416" s="4"/>
    </row>
    <row r="417" spans="1:12" s="8" customFormat="1" ht="27.75" customHeight="1" x14ac:dyDescent="0.25">
      <c r="A417" s="6">
        <v>406</v>
      </c>
      <c r="B417" s="7" t="s">
        <v>877</v>
      </c>
      <c r="C417" s="6" t="str">
        <f t="shared" si="6"/>
        <v>011</v>
      </c>
      <c r="D417" s="6">
        <v>990070930</v>
      </c>
      <c r="E417" s="7" t="s">
        <v>878</v>
      </c>
      <c r="F417" s="7" t="s">
        <v>211</v>
      </c>
      <c r="G417" s="7" t="s">
        <v>35</v>
      </c>
      <c r="H417" s="19" t="s">
        <v>1521</v>
      </c>
      <c r="I417" s="2" t="s">
        <v>1522</v>
      </c>
      <c r="J417" s="3"/>
      <c r="K417" s="4"/>
      <c r="L417" s="4"/>
    </row>
    <row r="418" spans="1:12" s="8" customFormat="1" ht="27.75" customHeight="1" x14ac:dyDescent="0.25">
      <c r="A418" s="6">
        <v>407</v>
      </c>
      <c r="B418" s="7" t="s">
        <v>879</v>
      </c>
      <c r="C418" s="6" t="str">
        <f t="shared" si="6"/>
        <v>011</v>
      </c>
      <c r="D418" s="6">
        <v>990100327</v>
      </c>
      <c r="E418" s="7" t="s">
        <v>880</v>
      </c>
      <c r="F418" s="7" t="s">
        <v>815</v>
      </c>
      <c r="G418" s="7" t="s">
        <v>19</v>
      </c>
      <c r="H418" s="19" t="s">
        <v>1521</v>
      </c>
      <c r="I418" s="2" t="s">
        <v>1522</v>
      </c>
      <c r="J418" s="3"/>
      <c r="K418" s="4"/>
      <c r="L418" s="4"/>
    </row>
    <row r="419" spans="1:12" s="8" customFormat="1" ht="27.75" customHeight="1" x14ac:dyDescent="0.25">
      <c r="A419" s="6">
        <v>408</v>
      </c>
      <c r="B419" s="7" t="s">
        <v>881</v>
      </c>
      <c r="C419" s="6" t="str">
        <f t="shared" si="6"/>
        <v>011</v>
      </c>
      <c r="D419" s="6">
        <v>990103969</v>
      </c>
      <c r="E419" s="7" t="s">
        <v>882</v>
      </c>
      <c r="F419" s="7" t="s">
        <v>436</v>
      </c>
      <c r="G419" s="7" t="s">
        <v>19</v>
      </c>
      <c r="H419" s="19" t="s">
        <v>1521</v>
      </c>
      <c r="I419" s="2" t="s">
        <v>1522</v>
      </c>
      <c r="J419" s="3"/>
      <c r="K419" s="4"/>
      <c r="L419" s="4"/>
    </row>
    <row r="420" spans="1:12" s="8" customFormat="1" ht="27.75" customHeight="1" x14ac:dyDescent="0.25">
      <c r="A420" s="6">
        <v>409</v>
      </c>
      <c r="B420" s="7" t="s">
        <v>883</v>
      </c>
      <c r="C420" s="6" t="str">
        <f t="shared" si="6"/>
        <v>011</v>
      </c>
      <c r="D420" s="6">
        <v>9901001726</v>
      </c>
      <c r="E420" s="7" t="s">
        <v>884</v>
      </c>
      <c r="F420" s="7" t="s">
        <v>65</v>
      </c>
      <c r="G420" s="7" t="s">
        <v>19</v>
      </c>
      <c r="H420" s="19" t="s">
        <v>1521</v>
      </c>
      <c r="I420" s="2" t="s">
        <v>1522</v>
      </c>
      <c r="J420" s="3"/>
      <c r="K420" s="4"/>
      <c r="L420" s="4"/>
    </row>
    <row r="421" spans="1:12" s="8" customFormat="1" ht="27.75" customHeight="1" x14ac:dyDescent="0.25">
      <c r="A421" s="6">
        <v>410</v>
      </c>
      <c r="B421" s="7" t="s">
        <v>885</v>
      </c>
      <c r="C421" s="6" t="str">
        <f t="shared" si="6"/>
        <v>011</v>
      </c>
      <c r="D421" s="6">
        <v>9901004292</v>
      </c>
      <c r="E421" s="7" t="s">
        <v>886</v>
      </c>
      <c r="F421" s="7" t="s">
        <v>42</v>
      </c>
      <c r="G421" s="7" t="s">
        <v>19</v>
      </c>
      <c r="H421" s="19" t="s">
        <v>1521</v>
      </c>
      <c r="I421" s="2" t="s">
        <v>1522</v>
      </c>
      <c r="J421" s="3"/>
      <c r="K421" s="4"/>
      <c r="L421" s="4"/>
    </row>
    <row r="422" spans="1:12" s="8" customFormat="1" ht="27.75" customHeight="1" x14ac:dyDescent="0.25">
      <c r="A422" s="6">
        <v>411</v>
      </c>
      <c r="B422" s="7" t="s">
        <v>887</v>
      </c>
      <c r="C422" s="6" t="str">
        <f t="shared" si="6"/>
        <v>011</v>
      </c>
      <c r="D422" s="6">
        <v>9901051427</v>
      </c>
      <c r="E422" s="7" t="s">
        <v>888</v>
      </c>
      <c r="F422" s="7" t="s">
        <v>34</v>
      </c>
      <c r="G422" s="7" t="s">
        <v>35</v>
      </c>
      <c r="H422" s="19" t="s">
        <v>1521</v>
      </c>
      <c r="I422" s="2" t="s">
        <v>1522</v>
      </c>
      <c r="J422" s="3"/>
      <c r="K422" s="4"/>
      <c r="L422" s="4"/>
    </row>
    <row r="423" spans="1:12" s="8" customFormat="1" ht="27.75" customHeight="1" x14ac:dyDescent="0.25">
      <c r="A423" s="6">
        <v>412</v>
      </c>
      <c r="B423" s="7" t="s">
        <v>889</v>
      </c>
      <c r="C423" s="6" t="str">
        <f t="shared" si="6"/>
        <v>011</v>
      </c>
      <c r="D423" s="6">
        <v>9901157799</v>
      </c>
      <c r="E423" s="7" t="s">
        <v>890</v>
      </c>
      <c r="F423" s="7" t="s">
        <v>26</v>
      </c>
      <c r="G423" s="7" t="s">
        <v>35</v>
      </c>
      <c r="H423" s="19" t="s">
        <v>1521</v>
      </c>
      <c r="I423" s="2" t="s">
        <v>1522</v>
      </c>
      <c r="J423" s="3"/>
      <c r="K423" s="4"/>
      <c r="L423" s="4"/>
    </row>
    <row r="424" spans="1:12" s="8" customFormat="1" ht="27.75" customHeight="1" x14ac:dyDescent="0.25">
      <c r="A424" s="6">
        <v>413</v>
      </c>
      <c r="B424" s="7" t="s">
        <v>891</v>
      </c>
      <c r="C424" s="6" t="str">
        <f t="shared" si="6"/>
        <v>011</v>
      </c>
      <c r="D424" s="6">
        <v>9901007868</v>
      </c>
      <c r="E424" s="7" t="s">
        <v>892</v>
      </c>
      <c r="F424" s="7" t="s">
        <v>206</v>
      </c>
      <c r="G424" s="7" t="s">
        <v>19</v>
      </c>
      <c r="H424" s="19" t="s">
        <v>1521</v>
      </c>
      <c r="I424" s="2" t="s">
        <v>1522</v>
      </c>
      <c r="J424" s="3"/>
      <c r="K424" s="4"/>
      <c r="L424" s="4"/>
    </row>
    <row r="425" spans="1:12" s="8" customFormat="1" ht="27.75" customHeight="1" x14ac:dyDescent="0.25">
      <c r="A425" s="6">
        <v>414</v>
      </c>
      <c r="B425" s="7" t="s">
        <v>893</v>
      </c>
      <c r="C425" s="6" t="str">
        <f t="shared" si="6"/>
        <v>022</v>
      </c>
      <c r="D425" s="6">
        <v>9901106034</v>
      </c>
      <c r="E425" s="7" t="s">
        <v>894</v>
      </c>
      <c r="F425" s="7" t="s">
        <v>106</v>
      </c>
      <c r="G425" s="7" t="s">
        <v>15</v>
      </c>
      <c r="H425" s="19" t="s">
        <v>1521</v>
      </c>
      <c r="I425" s="2" t="s">
        <v>1522</v>
      </c>
      <c r="J425" s="3"/>
      <c r="K425" s="4"/>
      <c r="L425" s="4"/>
    </row>
    <row r="426" spans="1:12" s="8" customFormat="1" ht="27.75" customHeight="1" x14ac:dyDescent="0.25">
      <c r="A426" s="6">
        <v>415</v>
      </c>
      <c r="B426" s="7" t="s">
        <v>895</v>
      </c>
      <c r="C426" s="6" t="str">
        <f t="shared" si="6"/>
        <v>011</v>
      </c>
      <c r="D426" s="6">
        <v>9901123508</v>
      </c>
      <c r="E426" s="7" t="s">
        <v>896</v>
      </c>
      <c r="F426" s="7" t="s">
        <v>65</v>
      </c>
      <c r="G426" s="7" t="s">
        <v>15</v>
      </c>
      <c r="H426" s="19" t="s">
        <v>1521</v>
      </c>
      <c r="I426" s="2" t="s">
        <v>1522</v>
      </c>
      <c r="J426" s="3"/>
      <c r="K426" s="4"/>
      <c r="L426" s="4"/>
    </row>
    <row r="427" spans="1:12" s="8" customFormat="1" ht="27.75" customHeight="1" x14ac:dyDescent="0.25">
      <c r="A427" s="6">
        <v>416</v>
      </c>
      <c r="B427" s="7" t="s">
        <v>897</v>
      </c>
      <c r="C427" s="6" t="str">
        <f t="shared" si="6"/>
        <v>011</v>
      </c>
      <c r="D427" s="6">
        <v>9901123579</v>
      </c>
      <c r="E427" s="7" t="s">
        <v>898</v>
      </c>
      <c r="F427" s="7" t="s">
        <v>31</v>
      </c>
      <c r="G427" s="7" t="s">
        <v>15</v>
      </c>
      <c r="H427" s="19" t="s">
        <v>1521</v>
      </c>
      <c r="I427" s="2" t="s">
        <v>1522</v>
      </c>
      <c r="J427" s="3"/>
      <c r="K427" s="4"/>
      <c r="L427" s="4"/>
    </row>
    <row r="428" spans="1:12" s="8" customFormat="1" ht="27.75" customHeight="1" x14ac:dyDescent="0.25">
      <c r="A428" s="6">
        <v>417</v>
      </c>
      <c r="B428" s="7" t="s">
        <v>899</v>
      </c>
      <c r="C428" s="6" t="str">
        <f t="shared" si="6"/>
        <v>011</v>
      </c>
      <c r="D428" s="6">
        <v>990039413</v>
      </c>
      <c r="E428" s="7" t="s">
        <v>900</v>
      </c>
      <c r="F428" s="7" t="s">
        <v>84</v>
      </c>
      <c r="G428" s="7" t="s">
        <v>15</v>
      </c>
      <c r="H428" s="19" t="s">
        <v>1521</v>
      </c>
      <c r="I428" s="2" t="s">
        <v>1522</v>
      </c>
      <c r="J428" s="3"/>
      <c r="K428" s="4"/>
      <c r="L428" s="4"/>
    </row>
    <row r="429" spans="1:12" s="8" customFormat="1" ht="27.75" customHeight="1" x14ac:dyDescent="0.25">
      <c r="A429" s="6">
        <v>418</v>
      </c>
      <c r="B429" s="7" t="s">
        <v>901</v>
      </c>
      <c r="C429" s="6" t="str">
        <f t="shared" si="6"/>
        <v>011</v>
      </c>
      <c r="D429" s="6">
        <v>990082771</v>
      </c>
      <c r="E429" s="7" t="s">
        <v>902</v>
      </c>
      <c r="F429" s="7" t="s">
        <v>65</v>
      </c>
      <c r="G429" s="7" t="s">
        <v>19</v>
      </c>
      <c r="H429" s="19" t="s">
        <v>1521</v>
      </c>
      <c r="I429" s="2" t="s">
        <v>1522</v>
      </c>
      <c r="J429" s="3"/>
      <c r="K429" s="4"/>
      <c r="L429" s="4"/>
    </row>
    <row r="430" spans="1:12" s="8" customFormat="1" ht="27.75" customHeight="1" x14ac:dyDescent="0.25">
      <c r="A430" s="6">
        <v>419</v>
      </c>
      <c r="B430" s="7" t="s">
        <v>903</v>
      </c>
      <c r="C430" s="6" t="str">
        <f t="shared" si="6"/>
        <v>011</v>
      </c>
      <c r="D430" s="6">
        <v>990038962</v>
      </c>
      <c r="E430" s="7" t="s">
        <v>904</v>
      </c>
      <c r="F430" s="7" t="s">
        <v>84</v>
      </c>
      <c r="G430" s="7" t="s">
        <v>19</v>
      </c>
      <c r="H430" s="19" t="s">
        <v>1521</v>
      </c>
      <c r="I430" s="2" t="s">
        <v>1522</v>
      </c>
      <c r="J430" s="3"/>
      <c r="K430" s="4"/>
      <c r="L430" s="4"/>
    </row>
    <row r="431" spans="1:12" s="8" customFormat="1" ht="27.75" customHeight="1" x14ac:dyDescent="0.25">
      <c r="A431" s="6">
        <v>420</v>
      </c>
      <c r="B431" s="7" t="s">
        <v>905</v>
      </c>
      <c r="C431" s="6" t="str">
        <f t="shared" si="6"/>
        <v>011</v>
      </c>
      <c r="D431" s="6">
        <v>990039024</v>
      </c>
      <c r="E431" s="7" t="s">
        <v>906</v>
      </c>
      <c r="F431" s="7" t="s">
        <v>65</v>
      </c>
      <c r="G431" s="7" t="s">
        <v>15</v>
      </c>
      <c r="H431" s="19" t="s">
        <v>1521</v>
      </c>
      <c r="I431" s="2" t="s">
        <v>1522</v>
      </c>
      <c r="J431" s="3"/>
      <c r="K431" s="4"/>
      <c r="L431" s="4"/>
    </row>
    <row r="432" spans="1:12" s="8" customFormat="1" ht="27.75" customHeight="1" x14ac:dyDescent="0.25">
      <c r="A432" s="6">
        <v>421</v>
      </c>
      <c r="B432" s="7" t="s">
        <v>907</v>
      </c>
      <c r="C432" s="6" t="str">
        <f t="shared" si="6"/>
        <v>011</v>
      </c>
      <c r="D432" s="6">
        <v>990039369</v>
      </c>
      <c r="E432" s="7" t="s">
        <v>908</v>
      </c>
      <c r="F432" s="7" t="s">
        <v>316</v>
      </c>
      <c r="G432" s="7" t="s">
        <v>15</v>
      </c>
      <c r="H432" s="19" t="s">
        <v>1521</v>
      </c>
      <c r="I432" s="2" t="s">
        <v>1522</v>
      </c>
      <c r="J432" s="3"/>
      <c r="K432" s="4"/>
      <c r="L432" s="4"/>
    </row>
    <row r="433" spans="1:12" s="8" customFormat="1" ht="27.75" customHeight="1" x14ac:dyDescent="0.25">
      <c r="A433" s="6">
        <v>422</v>
      </c>
      <c r="B433" s="7" t="s">
        <v>909</v>
      </c>
      <c r="C433" s="6" t="str">
        <f t="shared" si="6"/>
        <v>011</v>
      </c>
      <c r="D433" s="6">
        <v>990039429</v>
      </c>
      <c r="E433" s="7" t="s">
        <v>910</v>
      </c>
      <c r="F433" s="7" t="s">
        <v>191</v>
      </c>
      <c r="G433" s="7" t="s">
        <v>23</v>
      </c>
      <c r="H433" s="19" t="s">
        <v>1521</v>
      </c>
      <c r="I433" s="2" t="s">
        <v>1522</v>
      </c>
      <c r="J433" s="3"/>
      <c r="K433" s="4"/>
      <c r="L433" s="4"/>
    </row>
    <row r="434" spans="1:12" s="8" customFormat="1" ht="27.75" customHeight="1" x14ac:dyDescent="0.25">
      <c r="A434" s="6">
        <v>423</v>
      </c>
      <c r="B434" s="7" t="s">
        <v>911</v>
      </c>
      <c r="C434" s="6" t="str">
        <f t="shared" si="6"/>
        <v>011</v>
      </c>
      <c r="D434" s="6">
        <v>990078084</v>
      </c>
      <c r="E434" s="7" t="s">
        <v>912</v>
      </c>
      <c r="F434" s="7" t="s">
        <v>65</v>
      </c>
      <c r="G434" s="7" t="s">
        <v>15</v>
      </c>
      <c r="H434" s="19" t="s">
        <v>1521</v>
      </c>
      <c r="I434" s="2" t="s">
        <v>1522</v>
      </c>
      <c r="J434" s="3"/>
      <c r="K434" s="4"/>
      <c r="L434" s="4"/>
    </row>
    <row r="435" spans="1:12" s="8" customFormat="1" ht="27.75" customHeight="1" x14ac:dyDescent="0.25">
      <c r="A435" s="6">
        <v>424</v>
      </c>
      <c r="B435" s="7" t="s">
        <v>913</v>
      </c>
      <c r="C435" s="6" t="str">
        <f t="shared" si="6"/>
        <v>011</v>
      </c>
      <c r="D435" s="6">
        <v>990090914</v>
      </c>
      <c r="E435" s="7" t="s">
        <v>914</v>
      </c>
      <c r="F435" s="7" t="s">
        <v>127</v>
      </c>
      <c r="G435" s="7" t="s">
        <v>15</v>
      </c>
      <c r="H435" s="19" t="s">
        <v>1521</v>
      </c>
      <c r="I435" s="2" t="s">
        <v>1522</v>
      </c>
      <c r="J435" s="3"/>
      <c r="K435" s="4"/>
      <c r="L435" s="4"/>
    </row>
    <row r="436" spans="1:12" s="8" customFormat="1" ht="27.75" customHeight="1" x14ac:dyDescent="0.25">
      <c r="A436" s="6">
        <v>425</v>
      </c>
      <c r="B436" s="7" t="s">
        <v>915</v>
      </c>
      <c r="C436" s="6" t="str">
        <f t="shared" si="6"/>
        <v>011</v>
      </c>
      <c r="D436" s="6">
        <v>9901484846</v>
      </c>
      <c r="E436" s="7" t="s">
        <v>916</v>
      </c>
      <c r="F436" s="7" t="s">
        <v>31</v>
      </c>
      <c r="G436" s="7" t="s">
        <v>15</v>
      </c>
      <c r="H436" s="19" t="s">
        <v>1521</v>
      </c>
      <c r="I436" s="2" t="s">
        <v>1522</v>
      </c>
      <c r="J436" s="3"/>
      <c r="K436" s="4"/>
      <c r="L436" s="4"/>
    </row>
    <row r="437" spans="1:12" s="8" customFormat="1" ht="27.75" customHeight="1" x14ac:dyDescent="0.25">
      <c r="A437" s="6">
        <v>426</v>
      </c>
      <c r="B437" s="7" t="s">
        <v>917</v>
      </c>
      <c r="C437" s="6" t="str">
        <f t="shared" si="6"/>
        <v>011</v>
      </c>
      <c r="D437" s="6">
        <v>9901484854</v>
      </c>
      <c r="E437" s="7" t="s">
        <v>918</v>
      </c>
      <c r="F437" s="7" t="s">
        <v>31</v>
      </c>
      <c r="G437" s="7" t="s">
        <v>15</v>
      </c>
      <c r="H437" s="19" t="s">
        <v>1521</v>
      </c>
      <c r="I437" s="2" t="s">
        <v>1522</v>
      </c>
      <c r="J437" s="3"/>
      <c r="K437" s="4"/>
      <c r="L437" s="4"/>
    </row>
    <row r="438" spans="1:12" s="8" customFormat="1" ht="27.75" customHeight="1" x14ac:dyDescent="0.25">
      <c r="A438" s="6">
        <v>427</v>
      </c>
      <c r="B438" s="7" t="s">
        <v>919</v>
      </c>
      <c r="C438" s="6" t="str">
        <f t="shared" si="6"/>
        <v>011</v>
      </c>
      <c r="D438" s="6">
        <v>9901082366</v>
      </c>
      <c r="E438" s="7" t="s">
        <v>920</v>
      </c>
      <c r="F438" s="7" t="s">
        <v>84</v>
      </c>
      <c r="G438" s="7" t="s">
        <v>19</v>
      </c>
      <c r="H438" s="19" t="s">
        <v>1521</v>
      </c>
      <c r="I438" s="2" t="s">
        <v>1522</v>
      </c>
      <c r="J438" s="3"/>
      <c r="K438" s="4"/>
      <c r="L438" s="4"/>
    </row>
    <row r="439" spans="1:12" s="8" customFormat="1" ht="27.75" customHeight="1" x14ac:dyDescent="0.25">
      <c r="A439" s="6">
        <v>428</v>
      </c>
      <c r="B439" s="7" t="s">
        <v>921</v>
      </c>
      <c r="C439" s="6" t="str">
        <f t="shared" si="6"/>
        <v>011</v>
      </c>
      <c r="D439" s="6">
        <v>9901090228</v>
      </c>
      <c r="E439" s="7" t="s">
        <v>922</v>
      </c>
      <c r="F439" s="7" t="s">
        <v>65</v>
      </c>
      <c r="G439" s="7" t="s">
        <v>15</v>
      </c>
      <c r="H439" s="19" t="s">
        <v>1521</v>
      </c>
      <c r="I439" s="2" t="s">
        <v>1522</v>
      </c>
      <c r="J439" s="3"/>
      <c r="K439" s="4"/>
      <c r="L439" s="4"/>
    </row>
    <row r="440" spans="1:12" s="8" customFormat="1" ht="27.75" customHeight="1" x14ac:dyDescent="0.25">
      <c r="A440" s="6">
        <v>429</v>
      </c>
      <c r="B440" s="7" t="s">
        <v>923</v>
      </c>
      <c r="C440" s="6" t="str">
        <f t="shared" si="6"/>
        <v>011</v>
      </c>
      <c r="D440" s="6">
        <v>9901375040</v>
      </c>
      <c r="E440" s="7" t="s">
        <v>924</v>
      </c>
      <c r="F440" s="7" t="s">
        <v>925</v>
      </c>
      <c r="G440" s="7" t="s">
        <v>19</v>
      </c>
      <c r="H440" s="19" t="s">
        <v>1521</v>
      </c>
      <c r="I440" s="2" t="s">
        <v>1522</v>
      </c>
      <c r="J440" s="3"/>
      <c r="K440" s="4"/>
      <c r="L440" s="4"/>
    </row>
    <row r="441" spans="1:12" s="8" customFormat="1" ht="27.75" customHeight="1" x14ac:dyDescent="0.25">
      <c r="A441" s="6">
        <v>430</v>
      </c>
      <c r="B441" s="7" t="s">
        <v>926</v>
      </c>
      <c r="C441" s="6" t="str">
        <f t="shared" si="6"/>
        <v>011</v>
      </c>
      <c r="D441" s="6">
        <v>9901157792</v>
      </c>
      <c r="E441" s="7" t="s">
        <v>927</v>
      </c>
      <c r="F441" s="7" t="s">
        <v>68</v>
      </c>
      <c r="G441" s="7" t="s">
        <v>35</v>
      </c>
      <c r="H441" s="19" t="s">
        <v>1521</v>
      </c>
      <c r="I441" s="2" t="s">
        <v>1522</v>
      </c>
      <c r="J441" s="3"/>
      <c r="K441" s="4"/>
      <c r="L441" s="4"/>
    </row>
    <row r="442" spans="1:12" s="8" customFormat="1" ht="27.75" customHeight="1" x14ac:dyDescent="0.25">
      <c r="A442" s="6">
        <v>431</v>
      </c>
      <c r="B442" s="7" t="s">
        <v>928</v>
      </c>
      <c r="C442" s="6" t="str">
        <f t="shared" si="6"/>
        <v>011</v>
      </c>
      <c r="D442" s="6">
        <v>9901053676</v>
      </c>
      <c r="E442" s="7" t="s">
        <v>929</v>
      </c>
      <c r="F442" s="7" t="s">
        <v>135</v>
      </c>
      <c r="G442" s="7" t="s">
        <v>93</v>
      </c>
      <c r="H442" s="19" t="s">
        <v>1521</v>
      </c>
      <c r="I442" s="2" t="s">
        <v>1522</v>
      </c>
      <c r="J442" s="3"/>
      <c r="K442" s="4"/>
      <c r="L442" s="4"/>
    </row>
    <row r="443" spans="1:12" s="8" customFormat="1" ht="27.75" customHeight="1" x14ac:dyDescent="0.25">
      <c r="A443" s="6">
        <v>432</v>
      </c>
      <c r="B443" s="7" t="s">
        <v>930</v>
      </c>
      <c r="C443" s="6" t="str">
        <f t="shared" si="6"/>
        <v>011</v>
      </c>
      <c r="D443" s="6">
        <v>990089423</v>
      </c>
      <c r="E443" s="7" t="s">
        <v>931</v>
      </c>
      <c r="F443" s="7" t="s">
        <v>31</v>
      </c>
      <c r="G443" s="7" t="s">
        <v>93</v>
      </c>
      <c r="H443" s="19" t="s">
        <v>1521</v>
      </c>
      <c r="I443" s="2" t="s">
        <v>1522</v>
      </c>
      <c r="J443" s="3"/>
      <c r="K443" s="4"/>
      <c r="L443" s="4"/>
    </row>
    <row r="444" spans="1:12" s="8" customFormat="1" ht="27.75" customHeight="1" x14ac:dyDescent="0.25">
      <c r="A444" s="6">
        <v>433</v>
      </c>
      <c r="B444" s="7" t="s">
        <v>932</v>
      </c>
      <c r="C444" s="6" t="str">
        <f t="shared" si="6"/>
        <v>011</v>
      </c>
      <c r="D444" s="6">
        <v>990091182</v>
      </c>
      <c r="E444" s="7" t="s">
        <v>933</v>
      </c>
      <c r="F444" s="7" t="s">
        <v>31</v>
      </c>
      <c r="G444" s="7" t="s">
        <v>93</v>
      </c>
      <c r="H444" s="19" t="s">
        <v>1521</v>
      </c>
      <c r="I444" s="2" t="s">
        <v>1522</v>
      </c>
      <c r="J444" s="3"/>
      <c r="K444" s="4"/>
      <c r="L444" s="4"/>
    </row>
    <row r="445" spans="1:12" s="8" customFormat="1" ht="27.75" customHeight="1" x14ac:dyDescent="0.25">
      <c r="A445" s="6">
        <v>434</v>
      </c>
      <c r="B445" s="7" t="s">
        <v>934</v>
      </c>
      <c r="C445" s="6" t="str">
        <f t="shared" si="6"/>
        <v>011</v>
      </c>
      <c r="D445" s="6">
        <v>990092200</v>
      </c>
      <c r="E445" s="7" t="s">
        <v>935</v>
      </c>
      <c r="F445" s="7" t="s">
        <v>31</v>
      </c>
      <c r="G445" s="7" t="s">
        <v>93</v>
      </c>
      <c r="H445" s="19" t="s">
        <v>1521</v>
      </c>
      <c r="I445" s="2" t="s">
        <v>1522</v>
      </c>
      <c r="J445" s="3"/>
      <c r="K445" s="4"/>
      <c r="L445" s="4"/>
    </row>
    <row r="446" spans="1:12" s="8" customFormat="1" ht="27.75" customHeight="1" x14ac:dyDescent="0.25">
      <c r="A446" s="6">
        <v>435</v>
      </c>
      <c r="B446" s="7" t="s">
        <v>936</v>
      </c>
      <c r="C446" s="6" t="str">
        <f t="shared" si="6"/>
        <v>011</v>
      </c>
      <c r="D446" s="6">
        <v>9901018549</v>
      </c>
      <c r="E446" s="7" t="s">
        <v>937</v>
      </c>
      <c r="F446" s="7" t="s">
        <v>206</v>
      </c>
      <c r="G446" s="7" t="s">
        <v>19</v>
      </c>
      <c r="H446" s="19" t="s">
        <v>1521</v>
      </c>
      <c r="I446" s="2" t="s">
        <v>1522</v>
      </c>
      <c r="J446" s="3"/>
      <c r="K446" s="4"/>
      <c r="L446" s="4"/>
    </row>
    <row r="447" spans="1:12" s="8" customFormat="1" ht="27.75" customHeight="1" x14ac:dyDescent="0.25">
      <c r="A447" s="6">
        <v>436</v>
      </c>
      <c r="B447" s="7" t="s">
        <v>938</v>
      </c>
      <c r="C447" s="6" t="str">
        <f t="shared" si="6"/>
        <v>011</v>
      </c>
      <c r="D447" s="6">
        <v>990038894</v>
      </c>
      <c r="E447" s="7" t="s">
        <v>939</v>
      </c>
      <c r="F447" s="7" t="s">
        <v>127</v>
      </c>
      <c r="G447" s="7" t="s">
        <v>15</v>
      </c>
      <c r="H447" s="19" t="s">
        <v>1521</v>
      </c>
      <c r="I447" s="2" t="s">
        <v>1522</v>
      </c>
      <c r="J447" s="3"/>
      <c r="K447" s="4"/>
      <c r="L447" s="4"/>
    </row>
    <row r="448" spans="1:12" s="8" customFormat="1" ht="27.75" customHeight="1" x14ac:dyDescent="0.25">
      <c r="A448" s="6">
        <v>437</v>
      </c>
      <c r="B448" s="7" t="s">
        <v>940</v>
      </c>
      <c r="C448" s="6" t="str">
        <f t="shared" si="6"/>
        <v>011</v>
      </c>
      <c r="D448" s="6">
        <v>990039074</v>
      </c>
      <c r="E448" s="7" t="s">
        <v>941</v>
      </c>
      <c r="F448" s="7" t="s">
        <v>65</v>
      </c>
      <c r="G448" s="7" t="s">
        <v>15</v>
      </c>
      <c r="H448" s="19" t="s">
        <v>1521</v>
      </c>
      <c r="I448" s="2" t="s">
        <v>1522</v>
      </c>
      <c r="J448" s="3"/>
      <c r="K448" s="4"/>
      <c r="L448" s="4"/>
    </row>
    <row r="449" spans="1:12" s="8" customFormat="1" ht="27.75" customHeight="1" x14ac:dyDescent="0.25">
      <c r="A449" s="6">
        <v>438</v>
      </c>
      <c r="B449" s="7" t="s">
        <v>942</v>
      </c>
      <c r="C449" s="6" t="str">
        <f t="shared" si="6"/>
        <v>011</v>
      </c>
      <c r="D449" s="6">
        <v>9901367963</v>
      </c>
      <c r="E449" s="7" t="s">
        <v>943</v>
      </c>
      <c r="F449" s="7" t="s">
        <v>42</v>
      </c>
      <c r="G449" s="7" t="s">
        <v>15</v>
      </c>
      <c r="H449" s="19" t="s">
        <v>1521</v>
      </c>
      <c r="I449" s="2" t="s">
        <v>1522</v>
      </c>
      <c r="J449" s="3"/>
      <c r="K449" s="4"/>
      <c r="L449" s="4"/>
    </row>
    <row r="450" spans="1:12" s="8" customFormat="1" ht="27.75" customHeight="1" x14ac:dyDescent="0.25">
      <c r="A450" s="6">
        <v>439</v>
      </c>
      <c r="B450" s="7" t="s">
        <v>944</v>
      </c>
      <c r="C450" s="6" t="str">
        <f t="shared" si="6"/>
        <v>011</v>
      </c>
      <c r="D450" s="6">
        <v>9901109431</v>
      </c>
      <c r="E450" s="7" t="s">
        <v>945</v>
      </c>
      <c r="F450" s="7" t="s">
        <v>31</v>
      </c>
      <c r="G450" s="7" t="s">
        <v>93</v>
      </c>
      <c r="H450" s="19" t="s">
        <v>1521</v>
      </c>
      <c r="I450" s="2" t="s">
        <v>1522</v>
      </c>
      <c r="J450" s="3"/>
      <c r="K450" s="4"/>
      <c r="L450" s="4"/>
    </row>
    <row r="451" spans="1:12" s="8" customFormat="1" ht="27.75" customHeight="1" x14ac:dyDescent="0.25">
      <c r="A451" s="6">
        <v>440</v>
      </c>
      <c r="B451" s="7" t="s">
        <v>946</v>
      </c>
      <c r="C451" s="6" t="str">
        <f t="shared" si="6"/>
        <v>011</v>
      </c>
      <c r="D451" s="6">
        <v>990091159</v>
      </c>
      <c r="E451" s="7" t="s">
        <v>947</v>
      </c>
      <c r="F451" s="7" t="s">
        <v>31</v>
      </c>
      <c r="G451" s="7" t="s">
        <v>93</v>
      </c>
      <c r="H451" s="19" t="s">
        <v>1521</v>
      </c>
      <c r="I451" s="2" t="s">
        <v>1522</v>
      </c>
      <c r="J451" s="3"/>
      <c r="K451" s="4"/>
      <c r="L451" s="4"/>
    </row>
    <row r="452" spans="1:12" s="8" customFormat="1" ht="27.75" customHeight="1" x14ac:dyDescent="0.25">
      <c r="A452" s="6">
        <v>441</v>
      </c>
      <c r="B452" s="7" t="s">
        <v>948</v>
      </c>
      <c r="C452" s="6" t="str">
        <f t="shared" si="6"/>
        <v>011</v>
      </c>
      <c r="D452" s="6">
        <v>950043947</v>
      </c>
      <c r="E452" s="7" t="s">
        <v>949</v>
      </c>
      <c r="F452" s="7" t="s">
        <v>76</v>
      </c>
      <c r="G452" s="7" t="s">
        <v>19</v>
      </c>
      <c r="H452" s="19" t="s">
        <v>1521</v>
      </c>
      <c r="I452" s="2" t="s">
        <v>1522</v>
      </c>
      <c r="J452" s="3"/>
      <c r="K452" s="4"/>
      <c r="L452" s="4"/>
    </row>
    <row r="453" spans="1:12" s="8" customFormat="1" ht="27.75" customHeight="1" x14ac:dyDescent="0.25">
      <c r="A453" s="6">
        <v>442</v>
      </c>
      <c r="B453" s="7" t="s">
        <v>950</v>
      </c>
      <c r="C453" s="6" t="str">
        <f t="shared" si="6"/>
        <v>011</v>
      </c>
      <c r="D453" s="6">
        <v>950059574</v>
      </c>
      <c r="E453" s="7" t="s">
        <v>951</v>
      </c>
      <c r="F453" s="7" t="s">
        <v>206</v>
      </c>
      <c r="G453" s="7" t="s">
        <v>19</v>
      </c>
      <c r="H453" s="19" t="s">
        <v>1521</v>
      </c>
      <c r="I453" s="2" t="s">
        <v>1522</v>
      </c>
      <c r="J453" s="3"/>
      <c r="K453" s="4"/>
      <c r="L453" s="4"/>
    </row>
    <row r="454" spans="1:12" s="8" customFormat="1" ht="27.75" customHeight="1" x14ac:dyDescent="0.25">
      <c r="A454" s="6">
        <v>443</v>
      </c>
      <c r="B454" s="7" t="s">
        <v>952</v>
      </c>
      <c r="C454" s="6" t="str">
        <f t="shared" si="6"/>
        <v>011</v>
      </c>
      <c r="D454" s="6">
        <v>990076294</v>
      </c>
      <c r="E454" s="7" t="s">
        <v>953</v>
      </c>
      <c r="F454" s="7" t="s">
        <v>65</v>
      </c>
      <c r="G454" s="7" t="s">
        <v>19</v>
      </c>
      <c r="H454" s="19" t="s">
        <v>1521</v>
      </c>
      <c r="I454" s="2" t="s">
        <v>1522</v>
      </c>
      <c r="J454" s="3"/>
      <c r="K454" s="4"/>
      <c r="L454" s="4"/>
    </row>
    <row r="455" spans="1:12" s="8" customFormat="1" ht="27.75" customHeight="1" x14ac:dyDescent="0.25">
      <c r="A455" s="6">
        <v>444</v>
      </c>
      <c r="B455" s="7" t="s">
        <v>954</v>
      </c>
      <c r="C455" s="6" t="str">
        <f t="shared" si="6"/>
        <v>011</v>
      </c>
      <c r="D455" s="6">
        <v>990036204</v>
      </c>
      <c r="E455" s="7" t="s">
        <v>955</v>
      </c>
      <c r="F455" s="7" t="s">
        <v>65</v>
      </c>
      <c r="G455" s="7" t="s">
        <v>15</v>
      </c>
      <c r="H455" s="19" t="s">
        <v>1521</v>
      </c>
      <c r="I455" s="2" t="s">
        <v>1522</v>
      </c>
      <c r="J455" s="3"/>
      <c r="K455" s="4"/>
      <c r="L455" s="4"/>
    </row>
    <row r="456" spans="1:12" s="8" customFormat="1" ht="27.75" customHeight="1" x14ac:dyDescent="0.25">
      <c r="A456" s="6">
        <v>445</v>
      </c>
      <c r="B456" s="7" t="s">
        <v>956</v>
      </c>
      <c r="C456" s="6" t="str">
        <f t="shared" si="6"/>
        <v>011</v>
      </c>
      <c r="D456" s="6">
        <v>9901196691</v>
      </c>
      <c r="E456" s="7" t="s">
        <v>957</v>
      </c>
      <c r="F456" s="7" t="s">
        <v>31</v>
      </c>
      <c r="G456" s="7" t="s">
        <v>93</v>
      </c>
      <c r="H456" s="19" t="s">
        <v>1521</v>
      </c>
      <c r="I456" s="2" t="s">
        <v>1522</v>
      </c>
      <c r="J456" s="3"/>
      <c r="K456" s="4"/>
      <c r="L456" s="4"/>
    </row>
    <row r="457" spans="1:12" s="8" customFormat="1" ht="27.75" customHeight="1" x14ac:dyDescent="0.25">
      <c r="A457" s="6">
        <v>446</v>
      </c>
      <c r="B457" s="7" t="s">
        <v>958</v>
      </c>
      <c r="C457" s="6" t="str">
        <f t="shared" si="6"/>
        <v>011</v>
      </c>
      <c r="D457" s="6">
        <v>990066833</v>
      </c>
      <c r="E457" s="7" t="s">
        <v>959</v>
      </c>
      <c r="F457" s="7" t="s">
        <v>65</v>
      </c>
      <c r="G457" s="7" t="s">
        <v>15</v>
      </c>
      <c r="H457" s="19" t="s">
        <v>1521</v>
      </c>
      <c r="I457" s="2" t="s">
        <v>1522</v>
      </c>
      <c r="J457" s="3"/>
      <c r="K457" s="4"/>
      <c r="L457" s="4"/>
    </row>
    <row r="458" spans="1:12" s="8" customFormat="1" ht="27.75" customHeight="1" x14ac:dyDescent="0.25">
      <c r="A458" s="6">
        <v>447</v>
      </c>
      <c r="B458" s="7" t="s">
        <v>960</v>
      </c>
      <c r="C458" s="6" t="str">
        <f t="shared" ref="C458:C518" si="7">MID(B458,48,3)</f>
        <v>011</v>
      </c>
      <c r="D458" s="6">
        <v>990038978</v>
      </c>
      <c r="E458" s="7" t="s">
        <v>961</v>
      </c>
      <c r="F458" s="7" t="s">
        <v>127</v>
      </c>
      <c r="G458" s="7" t="s">
        <v>15</v>
      </c>
      <c r="H458" s="19" t="s">
        <v>1521</v>
      </c>
      <c r="I458" s="2" t="s">
        <v>1522</v>
      </c>
      <c r="J458" s="3"/>
      <c r="K458" s="4"/>
      <c r="L458" s="4"/>
    </row>
    <row r="459" spans="1:12" s="8" customFormat="1" ht="27.75" customHeight="1" x14ac:dyDescent="0.25">
      <c r="A459" s="6">
        <v>448</v>
      </c>
      <c r="B459" s="7" t="s">
        <v>962</v>
      </c>
      <c r="C459" s="6" t="str">
        <f t="shared" si="7"/>
        <v>011</v>
      </c>
      <c r="D459" s="6">
        <v>990039424</v>
      </c>
      <c r="E459" s="7" t="s">
        <v>963</v>
      </c>
      <c r="F459" s="7" t="s">
        <v>22</v>
      </c>
      <c r="G459" s="7" t="s">
        <v>19</v>
      </c>
      <c r="H459" s="19" t="s">
        <v>1521</v>
      </c>
      <c r="I459" s="2" t="s">
        <v>1522</v>
      </c>
      <c r="J459" s="3"/>
      <c r="K459" s="4"/>
      <c r="L459" s="4"/>
    </row>
    <row r="460" spans="1:12" s="8" customFormat="1" ht="27.75" customHeight="1" x14ac:dyDescent="0.25">
      <c r="A460" s="6">
        <v>449</v>
      </c>
      <c r="B460" s="7" t="s">
        <v>964</v>
      </c>
      <c r="C460" s="6" t="str">
        <f t="shared" si="7"/>
        <v>011</v>
      </c>
      <c r="D460" s="6">
        <v>990039432</v>
      </c>
      <c r="E460" s="7" t="s">
        <v>965</v>
      </c>
      <c r="F460" s="7" t="s">
        <v>65</v>
      </c>
      <c r="G460" s="7" t="s">
        <v>19</v>
      </c>
      <c r="H460" s="19" t="s">
        <v>1521</v>
      </c>
      <c r="I460" s="2" t="s">
        <v>1522</v>
      </c>
      <c r="J460" s="3"/>
      <c r="K460" s="4"/>
      <c r="L460" s="4"/>
    </row>
    <row r="461" spans="1:12" s="8" customFormat="1" ht="27.75" customHeight="1" x14ac:dyDescent="0.25">
      <c r="A461" s="6">
        <v>450</v>
      </c>
      <c r="B461" s="7" t="s">
        <v>966</v>
      </c>
      <c r="C461" s="6" t="str">
        <f t="shared" si="7"/>
        <v>011</v>
      </c>
      <c r="D461" s="6">
        <v>990039436</v>
      </c>
      <c r="E461" s="7" t="s">
        <v>967</v>
      </c>
      <c r="F461" s="7" t="s">
        <v>65</v>
      </c>
      <c r="G461" s="7" t="s">
        <v>19</v>
      </c>
      <c r="H461" s="19" t="s">
        <v>1521</v>
      </c>
      <c r="I461" s="2" t="s">
        <v>1522</v>
      </c>
      <c r="J461" s="3"/>
      <c r="K461" s="4"/>
      <c r="L461" s="4"/>
    </row>
    <row r="462" spans="1:12" s="8" customFormat="1" ht="27.75" customHeight="1" x14ac:dyDescent="0.25">
      <c r="A462" s="6">
        <v>451</v>
      </c>
      <c r="B462" s="7" t="s">
        <v>968</v>
      </c>
      <c r="C462" s="6" t="str">
        <f t="shared" si="7"/>
        <v>011</v>
      </c>
      <c r="D462" s="6">
        <v>990049411</v>
      </c>
      <c r="E462" s="7" t="s">
        <v>969</v>
      </c>
      <c r="F462" s="7" t="s">
        <v>127</v>
      </c>
      <c r="G462" s="7" t="s">
        <v>15</v>
      </c>
      <c r="H462" s="19" t="s">
        <v>1521</v>
      </c>
      <c r="I462" s="2" t="s">
        <v>1522</v>
      </c>
      <c r="J462" s="3"/>
      <c r="K462" s="4"/>
      <c r="L462" s="4"/>
    </row>
    <row r="463" spans="1:12" s="8" customFormat="1" ht="27.75" customHeight="1" x14ac:dyDescent="0.25">
      <c r="A463" s="6">
        <v>452</v>
      </c>
      <c r="B463" s="7" t="s">
        <v>970</v>
      </c>
      <c r="C463" s="6" t="str">
        <f t="shared" si="7"/>
        <v>011</v>
      </c>
      <c r="D463" s="6">
        <v>990039483</v>
      </c>
      <c r="E463" s="7" t="s">
        <v>971</v>
      </c>
      <c r="F463" s="7" t="s">
        <v>34</v>
      </c>
      <c r="G463" s="7" t="s">
        <v>19</v>
      </c>
      <c r="H463" s="19" t="s">
        <v>1521</v>
      </c>
      <c r="I463" s="2" t="s">
        <v>1522</v>
      </c>
      <c r="J463" s="3"/>
      <c r="K463" s="4"/>
      <c r="L463" s="4"/>
    </row>
    <row r="464" spans="1:12" s="8" customFormat="1" ht="27.75" customHeight="1" x14ac:dyDescent="0.25">
      <c r="A464" s="6">
        <v>453</v>
      </c>
      <c r="B464" s="7" t="s">
        <v>972</v>
      </c>
      <c r="C464" s="6" t="str">
        <f t="shared" si="7"/>
        <v>011</v>
      </c>
      <c r="D464" s="6">
        <v>990054734</v>
      </c>
      <c r="E464" s="7" t="s">
        <v>973</v>
      </c>
      <c r="F464" s="7" t="s">
        <v>362</v>
      </c>
      <c r="G464" s="7" t="s">
        <v>15</v>
      </c>
      <c r="H464" s="19" t="s">
        <v>1521</v>
      </c>
      <c r="I464" s="2" t="s">
        <v>1522</v>
      </c>
      <c r="J464" s="3"/>
      <c r="K464" s="4"/>
      <c r="L464" s="4"/>
    </row>
    <row r="465" spans="1:12" s="8" customFormat="1" ht="27.75" customHeight="1" x14ac:dyDescent="0.25">
      <c r="A465" s="6">
        <v>454</v>
      </c>
      <c r="B465" s="7" t="s">
        <v>974</v>
      </c>
      <c r="C465" s="6" t="str">
        <f t="shared" si="7"/>
        <v>011</v>
      </c>
      <c r="D465" s="6">
        <v>990055521</v>
      </c>
      <c r="E465" s="7" t="s">
        <v>975</v>
      </c>
      <c r="F465" s="7" t="s">
        <v>135</v>
      </c>
      <c r="G465" s="7" t="s">
        <v>15</v>
      </c>
      <c r="H465" s="19" t="s">
        <v>1521</v>
      </c>
      <c r="I465" s="2" t="s">
        <v>1522</v>
      </c>
      <c r="J465" s="3"/>
      <c r="K465" s="4"/>
      <c r="L465" s="4"/>
    </row>
    <row r="466" spans="1:12" s="8" customFormat="1" ht="27.75" customHeight="1" x14ac:dyDescent="0.25">
      <c r="A466" s="6">
        <v>455</v>
      </c>
      <c r="B466" s="7" t="s">
        <v>976</v>
      </c>
      <c r="C466" s="6" t="str">
        <f t="shared" si="7"/>
        <v>011</v>
      </c>
      <c r="D466" s="6">
        <v>990038937</v>
      </c>
      <c r="E466" s="7" t="s">
        <v>977</v>
      </c>
      <c r="F466" s="7" t="s">
        <v>127</v>
      </c>
      <c r="G466" s="7" t="s">
        <v>15</v>
      </c>
      <c r="H466" s="19" t="s">
        <v>1521</v>
      </c>
      <c r="I466" s="2" t="s">
        <v>1522</v>
      </c>
      <c r="J466" s="3"/>
      <c r="K466" s="4"/>
      <c r="L466" s="4"/>
    </row>
    <row r="467" spans="1:12" s="8" customFormat="1" ht="27.75" customHeight="1" x14ac:dyDescent="0.25">
      <c r="A467" s="6">
        <v>456</v>
      </c>
      <c r="B467" s="7" t="s">
        <v>978</v>
      </c>
      <c r="C467" s="6" t="str">
        <f t="shared" si="7"/>
        <v>011</v>
      </c>
      <c r="D467" s="6">
        <v>990038950</v>
      </c>
      <c r="E467" s="7" t="s">
        <v>979</v>
      </c>
      <c r="F467" s="7" t="s">
        <v>127</v>
      </c>
      <c r="G467" s="7" t="s">
        <v>15</v>
      </c>
      <c r="H467" s="19" t="s">
        <v>1521</v>
      </c>
      <c r="I467" s="2" t="s">
        <v>1522</v>
      </c>
      <c r="J467" s="3"/>
      <c r="K467" s="4"/>
      <c r="L467" s="4"/>
    </row>
    <row r="468" spans="1:12" s="8" customFormat="1" ht="27.75" customHeight="1" x14ac:dyDescent="0.25">
      <c r="A468" s="6">
        <v>457</v>
      </c>
      <c r="B468" s="7" t="s">
        <v>980</v>
      </c>
      <c r="C468" s="6" t="str">
        <f t="shared" si="7"/>
        <v>011</v>
      </c>
      <c r="D468" s="6">
        <v>990039375</v>
      </c>
      <c r="E468" s="7" t="s">
        <v>981</v>
      </c>
      <c r="F468" s="7" t="s">
        <v>127</v>
      </c>
      <c r="G468" s="7" t="s">
        <v>15</v>
      </c>
      <c r="H468" s="19" t="s">
        <v>1521</v>
      </c>
      <c r="I468" s="2" t="s">
        <v>1522</v>
      </c>
      <c r="J468" s="3"/>
      <c r="K468" s="4"/>
      <c r="L468" s="4"/>
    </row>
    <row r="469" spans="1:12" s="8" customFormat="1" ht="27.75" customHeight="1" x14ac:dyDescent="0.25">
      <c r="A469" s="6">
        <v>458</v>
      </c>
      <c r="B469" s="7" t="s">
        <v>982</v>
      </c>
      <c r="C469" s="6" t="str">
        <f t="shared" si="7"/>
        <v>011</v>
      </c>
      <c r="D469" s="6">
        <v>990039008</v>
      </c>
      <c r="E469" s="7" t="s">
        <v>983</v>
      </c>
      <c r="F469" s="7" t="s">
        <v>42</v>
      </c>
      <c r="G469" s="7" t="s">
        <v>19</v>
      </c>
      <c r="H469" s="19" t="s">
        <v>1521</v>
      </c>
      <c r="I469" s="2" t="s">
        <v>1522</v>
      </c>
      <c r="J469" s="3"/>
      <c r="K469" s="4"/>
      <c r="L469" s="4"/>
    </row>
    <row r="470" spans="1:12" s="8" customFormat="1" ht="27.75" customHeight="1" x14ac:dyDescent="0.25">
      <c r="A470" s="6">
        <v>459</v>
      </c>
      <c r="B470" s="7" t="s">
        <v>984</v>
      </c>
      <c r="C470" s="6" t="str">
        <f t="shared" si="7"/>
        <v>011</v>
      </c>
      <c r="D470" s="6">
        <v>990039450</v>
      </c>
      <c r="E470" s="7" t="s">
        <v>985</v>
      </c>
      <c r="F470" s="7" t="s">
        <v>14</v>
      </c>
      <c r="G470" s="7" t="s">
        <v>15</v>
      </c>
      <c r="H470" s="19" t="s">
        <v>1521</v>
      </c>
      <c r="I470" s="2" t="s">
        <v>1522</v>
      </c>
      <c r="J470" s="3"/>
      <c r="K470" s="4"/>
      <c r="L470" s="4"/>
    </row>
    <row r="471" spans="1:12" s="8" customFormat="1" ht="27.75" customHeight="1" x14ac:dyDescent="0.25">
      <c r="A471" s="6">
        <v>460</v>
      </c>
      <c r="B471" s="7" t="s">
        <v>986</v>
      </c>
      <c r="C471" s="6" t="str">
        <f t="shared" si="7"/>
        <v>011</v>
      </c>
      <c r="D471" s="6">
        <v>9901187537</v>
      </c>
      <c r="E471" s="7" t="s">
        <v>987</v>
      </c>
      <c r="F471" s="7" t="s">
        <v>206</v>
      </c>
      <c r="G471" s="7" t="s">
        <v>19</v>
      </c>
      <c r="H471" s="19" t="s">
        <v>1521</v>
      </c>
      <c r="I471" s="2" t="s">
        <v>1522</v>
      </c>
      <c r="J471" s="3"/>
      <c r="K471" s="4"/>
      <c r="L471" s="4"/>
    </row>
    <row r="472" spans="1:12" s="8" customFormat="1" ht="27.75" customHeight="1" x14ac:dyDescent="0.25">
      <c r="A472" s="6">
        <v>461</v>
      </c>
      <c r="B472" s="7" t="s">
        <v>988</v>
      </c>
      <c r="C472" s="6" t="str">
        <f t="shared" si="7"/>
        <v>011</v>
      </c>
      <c r="D472" s="6">
        <v>9901115798</v>
      </c>
      <c r="E472" s="7" t="s">
        <v>989</v>
      </c>
      <c r="F472" s="7" t="s">
        <v>132</v>
      </c>
      <c r="G472" s="7" t="s">
        <v>15</v>
      </c>
      <c r="H472" s="19" t="s">
        <v>1521</v>
      </c>
      <c r="I472" s="2" t="s">
        <v>1522</v>
      </c>
      <c r="J472" s="3"/>
      <c r="K472" s="4"/>
      <c r="L472" s="4"/>
    </row>
    <row r="473" spans="1:12" s="8" customFormat="1" ht="27.75" customHeight="1" x14ac:dyDescent="0.25">
      <c r="A473" s="6">
        <v>462</v>
      </c>
      <c r="B473" s="7" t="s">
        <v>990</v>
      </c>
      <c r="C473" s="6" t="str">
        <f t="shared" si="7"/>
        <v>011</v>
      </c>
      <c r="D473" s="6">
        <v>9901115915</v>
      </c>
      <c r="E473" s="7" t="s">
        <v>991</v>
      </c>
      <c r="F473" s="7" t="s">
        <v>31</v>
      </c>
      <c r="G473" s="7" t="s">
        <v>15</v>
      </c>
      <c r="H473" s="19" t="s">
        <v>1521</v>
      </c>
      <c r="I473" s="2" t="s">
        <v>1522</v>
      </c>
      <c r="J473" s="3"/>
      <c r="K473" s="4"/>
      <c r="L473" s="4"/>
    </row>
    <row r="474" spans="1:12" s="8" customFormat="1" ht="27.75" customHeight="1" x14ac:dyDescent="0.25">
      <c r="A474" s="6">
        <v>463</v>
      </c>
      <c r="B474" s="7" t="s">
        <v>992</v>
      </c>
      <c r="C474" s="6" t="str">
        <f t="shared" si="7"/>
        <v>011</v>
      </c>
      <c r="D474" s="6">
        <v>990039474</v>
      </c>
      <c r="E474" s="7" t="s">
        <v>993</v>
      </c>
      <c r="F474" s="7" t="s">
        <v>18</v>
      </c>
      <c r="G474" s="7" t="s">
        <v>19</v>
      </c>
      <c r="H474" s="19" t="s">
        <v>1521</v>
      </c>
      <c r="I474" s="2" t="s">
        <v>1522</v>
      </c>
      <c r="J474" s="3"/>
      <c r="K474" s="4"/>
      <c r="L474" s="4"/>
    </row>
    <row r="475" spans="1:12" s="8" customFormat="1" ht="27.75" customHeight="1" x14ac:dyDescent="0.25">
      <c r="A475" s="6">
        <v>464</v>
      </c>
      <c r="B475" s="7" t="s">
        <v>994</v>
      </c>
      <c r="C475" s="6" t="str">
        <f t="shared" si="7"/>
        <v>011</v>
      </c>
      <c r="D475" s="6">
        <v>990039294</v>
      </c>
      <c r="E475" s="7" t="s">
        <v>995</v>
      </c>
      <c r="F475" s="7" t="s">
        <v>34</v>
      </c>
      <c r="G475" s="7" t="s">
        <v>15</v>
      </c>
      <c r="H475" s="19" t="s">
        <v>1521</v>
      </c>
      <c r="I475" s="2" t="s">
        <v>1522</v>
      </c>
      <c r="J475" s="3"/>
      <c r="K475" s="4"/>
      <c r="L475" s="4"/>
    </row>
    <row r="476" spans="1:12" s="8" customFormat="1" ht="27.75" customHeight="1" x14ac:dyDescent="0.25">
      <c r="A476" s="6">
        <v>465</v>
      </c>
      <c r="B476" s="7" t="s">
        <v>996</v>
      </c>
      <c r="C476" s="6" t="str">
        <f t="shared" si="7"/>
        <v>011</v>
      </c>
      <c r="D476" s="6">
        <v>9901123503</v>
      </c>
      <c r="E476" s="7" t="s">
        <v>997</v>
      </c>
      <c r="F476" s="7" t="s">
        <v>31</v>
      </c>
      <c r="G476" s="7" t="s">
        <v>15</v>
      </c>
      <c r="H476" s="19" t="s">
        <v>1521</v>
      </c>
      <c r="I476" s="2" t="s">
        <v>1522</v>
      </c>
      <c r="J476" s="3"/>
      <c r="K476" s="4"/>
      <c r="L476" s="4"/>
    </row>
    <row r="477" spans="1:12" s="8" customFormat="1" ht="27.75" customHeight="1" x14ac:dyDescent="0.25">
      <c r="A477" s="6">
        <v>466</v>
      </c>
      <c r="B477" s="7" t="s">
        <v>998</v>
      </c>
      <c r="C477" s="6" t="str">
        <f t="shared" si="7"/>
        <v>011</v>
      </c>
      <c r="D477" s="6">
        <v>990087904</v>
      </c>
      <c r="E477" s="7" t="s">
        <v>999</v>
      </c>
      <c r="F477" s="7" t="s">
        <v>76</v>
      </c>
      <c r="G477" s="7" t="s">
        <v>93</v>
      </c>
      <c r="H477" s="19" t="s">
        <v>1521</v>
      </c>
      <c r="I477" s="2" t="s">
        <v>1522</v>
      </c>
      <c r="J477" s="3"/>
      <c r="K477" s="4"/>
      <c r="L477" s="4"/>
    </row>
    <row r="478" spans="1:12" s="8" customFormat="1" ht="27.75" customHeight="1" x14ac:dyDescent="0.25">
      <c r="A478" s="6">
        <v>467</v>
      </c>
      <c r="B478" s="7" t="s">
        <v>1000</v>
      </c>
      <c r="C478" s="6" t="str">
        <f t="shared" si="7"/>
        <v>011</v>
      </c>
      <c r="D478" s="6">
        <v>990038832</v>
      </c>
      <c r="E478" s="7" t="s">
        <v>1001</v>
      </c>
      <c r="F478" s="7" t="s">
        <v>65</v>
      </c>
      <c r="G478" s="7" t="s">
        <v>19</v>
      </c>
      <c r="H478" s="19" t="s">
        <v>1521</v>
      </c>
      <c r="I478" s="2" t="s">
        <v>1522</v>
      </c>
      <c r="J478" s="3"/>
      <c r="K478" s="4"/>
      <c r="L478" s="4"/>
    </row>
    <row r="479" spans="1:12" s="8" customFormat="1" ht="27.75" customHeight="1" x14ac:dyDescent="0.25">
      <c r="A479" s="6">
        <v>468</v>
      </c>
      <c r="B479" s="7" t="s">
        <v>1002</v>
      </c>
      <c r="C479" s="6" t="str">
        <f t="shared" si="7"/>
        <v>011</v>
      </c>
      <c r="D479" s="6">
        <v>970004949</v>
      </c>
      <c r="E479" s="7" t="s">
        <v>1003</v>
      </c>
      <c r="F479" s="7" t="s">
        <v>34</v>
      </c>
      <c r="G479" s="7" t="s">
        <v>35</v>
      </c>
      <c r="H479" s="19" t="s">
        <v>1521</v>
      </c>
      <c r="I479" s="2" t="s">
        <v>1522</v>
      </c>
      <c r="J479" s="3"/>
      <c r="K479" s="4"/>
      <c r="L479" s="4"/>
    </row>
    <row r="480" spans="1:12" s="8" customFormat="1" ht="27.75" customHeight="1" x14ac:dyDescent="0.25">
      <c r="A480" s="6">
        <v>469</v>
      </c>
      <c r="B480" s="7" t="s">
        <v>1004</v>
      </c>
      <c r="C480" s="6" t="str">
        <f t="shared" si="7"/>
        <v>011</v>
      </c>
      <c r="D480" s="6">
        <v>990057499</v>
      </c>
      <c r="E480" s="7" t="s">
        <v>1005</v>
      </c>
      <c r="F480" s="7" t="s">
        <v>34</v>
      </c>
      <c r="G480" s="7" t="s">
        <v>35</v>
      </c>
      <c r="H480" s="19" t="s">
        <v>1521</v>
      </c>
      <c r="I480" s="2" t="s">
        <v>1522</v>
      </c>
      <c r="J480" s="3"/>
      <c r="K480" s="4"/>
      <c r="L480" s="4"/>
    </row>
    <row r="481" spans="1:12" s="8" customFormat="1" ht="27.75" customHeight="1" x14ac:dyDescent="0.25">
      <c r="A481" s="6">
        <v>470</v>
      </c>
      <c r="B481" s="7" t="s">
        <v>1006</v>
      </c>
      <c r="C481" s="6" t="str">
        <f t="shared" si="7"/>
        <v>011</v>
      </c>
      <c r="D481" s="6">
        <v>9901119636</v>
      </c>
      <c r="E481" s="7" t="s">
        <v>1007</v>
      </c>
      <c r="F481" s="7" t="s">
        <v>31</v>
      </c>
      <c r="G481" s="7" t="s">
        <v>15</v>
      </c>
      <c r="H481" s="19" t="s">
        <v>1521</v>
      </c>
      <c r="I481" s="2" t="s">
        <v>1522</v>
      </c>
      <c r="J481" s="3"/>
      <c r="K481" s="4"/>
      <c r="L481" s="4"/>
    </row>
    <row r="482" spans="1:12" s="8" customFormat="1" ht="27.75" customHeight="1" x14ac:dyDescent="0.25">
      <c r="A482" s="6">
        <v>471</v>
      </c>
      <c r="B482" s="7" t="s">
        <v>1008</v>
      </c>
      <c r="C482" s="6" t="str">
        <f t="shared" si="7"/>
        <v>011</v>
      </c>
      <c r="D482" s="6">
        <v>9901469697</v>
      </c>
      <c r="E482" s="7" t="s">
        <v>1009</v>
      </c>
      <c r="F482" s="7" t="s">
        <v>84</v>
      </c>
      <c r="G482" s="7" t="s">
        <v>15</v>
      </c>
      <c r="H482" s="19" t="s">
        <v>1521</v>
      </c>
      <c r="I482" s="2" t="s">
        <v>1522</v>
      </c>
      <c r="J482" s="3"/>
      <c r="K482" s="4"/>
      <c r="L482" s="4"/>
    </row>
    <row r="483" spans="1:12" s="8" customFormat="1" ht="27.75" customHeight="1" x14ac:dyDescent="0.25">
      <c r="A483" s="6">
        <v>472</v>
      </c>
      <c r="B483" s="7" t="s">
        <v>1010</v>
      </c>
      <c r="C483" s="6" t="str">
        <f t="shared" si="7"/>
        <v>011</v>
      </c>
      <c r="D483" s="6">
        <v>990039427</v>
      </c>
      <c r="E483" s="7" t="s">
        <v>1011</v>
      </c>
      <c r="F483" s="7" t="s">
        <v>34</v>
      </c>
      <c r="G483" s="7" t="s">
        <v>35</v>
      </c>
      <c r="H483" s="19" t="s">
        <v>1521</v>
      </c>
      <c r="I483" s="2" t="s">
        <v>1522</v>
      </c>
      <c r="J483" s="3"/>
      <c r="K483" s="4"/>
      <c r="L483" s="4"/>
    </row>
    <row r="484" spans="1:12" s="8" customFormat="1" ht="27.75" customHeight="1" x14ac:dyDescent="0.25">
      <c r="A484" s="6">
        <v>473</v>
      </c>
      <c r="B484" s="7" t="s">
        <v>1012</v>
      </c>
      <c r="C484" s="6" t="str">
        <f t="shared" si="7"/>
        <v>022</v>
      </c>
      <c r="D484" s="6">
        <v>9901001927</v>
      </c>
      <c r="E484" s="7" t="s">
        <v>1013</v>
      </c>
      <c r="F484" s="7" t="s">
        <v>106</v>
      </c>
      <c r="G484" s="7" t="s">
        <v>19</v>
      </c>
      <c r="H484" s="19" t="s">
        <v>1521</v>
      </c>
      <c r="I484" s="2" t="s">
        <v>1522</v>
      </c>
      <c r="J484" s="3"/>
      <c r="K484" s="4"/>
      <c r="L484" s="4"/>
    </row>
    <row r="485" spans="1:12" s="8" customFormat="1" ht="27.75" customHeight="1" x14ac:dyDescent="0.25">
      <c r="A485" s="6">
        <v>474</v>
      </c>
      <c r="B485" s="7" t="s">
        <v>1014</v>
      </c>
      <c r="C485" s="6" t="str">
        <f t="shared" si="7"/>
        <v>011</v>
      </c>
      <c r="D485" s="6">
        <v>990058075</v>
      </c>
      <c r="E485" s="7" t="s">
        <v>1015</v>
      </c>
      <c r="F485" s="7" t="s">
        <v>34</v>
      </c>
      <c r="G485" s="7" t="s">
        <v>35</v>
      </c>
      <c r="H485" s="19" t="s">
        <v>1521</v>
      </c>
      <c r="I485" s="2" t="s">
        <v>1522</v>
      </c>
      <c r="J485" s="3"/>
      <c r="K485" s="4"/>
      <c r="L485" s="4"/>
    </row>
    <row r="486" spans="1:12" s="8" customFormat="1" ht="27.75" customHeight="1" x14ac:dyDescent="0.25">
      <c r="A486" s="6">
        <v>475</v>
      </c>
      <c r="B486" s="7" t="s">
        <v>1016</v>
      </c>
      <c r="C486" s="6" t="str">
        <f t="shared" si="7"/>
        <v>011</v>
      </c>
      <c r="D486" s="6">
        <v>990039315</v>
      </c>
      <c r="E486" s="7" t="s">
        <v>1017</v>
      </c>
      <c r="F486" s="7" t="s">
        <v>118</v>
      </c>
      <c r="G486" s="7" t="s">
        <v>35</v>
      </c>
      <c r="H486" s="19" t="s">
        <v>1521</v>
      </c>
      <c r="I486" s="2" t="s">
        <v>1522</v>
      </c>
      <c r="J486" s="3"/>
      <c r="K486" s="4"/>
      <c r="L486" s="4"/>
    </row>
    <row r="487" spans="1:12" s="8" customFormat="1" ht="27.75" customHeight="1" x14ac:dyDescent="0.25">
      <c r="A487" s="6">
        <v>476</v>
      </c>
      <c r="B487" s="7" t="s">
        <v>1018</v>
      </c>
      <c r="C487" s="6" t="str">
        <f t="shared" si="7"/>
        <v>011</v>
      </c>
      <c r="D487" s="6">
        <v>9901051435</v>
      </c>
      <c r="E487" s="7" t="s">
        <v>1019</v>
      </c>
      <c r="F487" s="7" t="s">
        <v>211</v>
      </c>
      <c r="G487" s="7" t="s">
        <v>35</v>
      </c>
      <c r="H487" s="19" t="s">
        <v>1521</v>
      </c>
      <c r="I487" s="2" t="s">
        <v>1522</v>
      </c>
      <c r="J487" s="3"/>
      <c r="K487" s="4"/>
      <c r="L487" s="4"/>
    </row>
    <row r="488" spans="1:12" s="8" customFormat="1" ht="27.75" customHeight="1" x14ac:dyDescent="0.25">
      <c r="A488" s="6">
        <v>477</v>
      </c>
      <c r="B488" s="7" t="s">
        <v>1020</v>
      </c>
      <c r="C488" s="6" t="str">
        <f t="shared" si="7"/>
        <v>011</v>
      </c>
      <c r="D488" s="6">
        <v>9901004979</v>
      </c>
      <c r="E488" s="7" t="s">
        <v>1021</v>
      </c>
      <c r="F488" s="7" t="s">
        <v>127</v>
      </c>
      <c r="G488" s="7" t="s">
        <v>15</v>
      </c>
      <c r="H488" s="19" t="s">
        <v>1521</v>
      </c>
      <c r="I488" s="2" t="s">
        <v>1522</v>
      </c>
      <c r="J488" s="3"/>
      <c r="K488" s="4"/>
      <c r="L488" s="4"/>
    </row>
    <row r="489" spans="1:12" s="8" customFormat="1" ht="27.75" customHeight="1" x14ac:dyDescent="0.25">
      <c r="A489" s="6">
        <v>478</v>
      </c>
      <c r="B489" s="7" t="s">
        <v>1022</v>
      </c>
      <c r="C489" s="6" t="str">
        <f t="shared" si="7"/>
        <v>011</v>
      </c>
      <c r="D489" s="6">
        <v>9901099203</v>
      </c>
      <c r="E489" s="7" t="s">
        <v>1023</v>
      </c>
      <c r="F489" s="7" t="s">
        <v>166</v>
      </c>
      <c r="G489" s="7" t="s">
        <v>19</v>
      </c>
      <c r="H489" s="19" t="s">
        <v>1521</v>
      </c>
      <c r="I489" s="2" t="s">
        <v>1522</v>
      </c>
      <c r="J489" s="3"/>
      <c r="K489" s="4"/>
      <c r="L489" s="4"/>
    </row>
    <row r="490" spans="1:12" s="8" customFormat="1" ht="27.75" customHeight="1" x14ac:dyDescent="0.25">
      <c r="A490" s="6">
        <v>479</v>
      </c>
      <c r="B490" s="7" t="s">
        <v>1024</v>
      </c>
      <c r="C490" s="6" t="str">
        <f t="shared" si="7"/>
        <v>011</v>
      </c>
      <c r="D490" s="6">
        <v>9901106984</v>
      </c>
      <c r="E490" s="7" t="s">
        <v>1025</v>
      </c>
      <c r="F490" s="7" t="s">
        <v>14</v>
      </c>
      <c r="G490" s="7" t="s">
        <v>15</v>
      </c>
      <c r="H490" s="19" t="s">
        <v>1521</v>
      </c>
      <c r="I490" s="2" t="s">
        <v>1522</v>
      </c>
      <c r="J490" s="3"/>
      <c r="K490" s="4"/>
      <c r="L490" s="4"/>
    </row>
    <row r="491" spans="1:12" s="8" customFormat="1" ht="27.75" customHeight="1" x14ac:dyDescent="0.25">
      <c r="A491" s="6">
        <v>480</v>
      </c>
      <c r="B491" s="7" t="s">
        <v>1026</v>
      </c>
      <c r="C491" s="6" t="str">
        <f t="shared" si="7"/>
        <v>011</v>
      </c>
      <c r="D491" s="6">
        <v>9901123558</v>
      </c>
      <c r="E491" s="7" t="s">
        <v>1027</v>
      </c>
      <c r="F491" s="7" t="s">
        <v>31</v>
      </c>
      <c r="G491" s="7" t="s">
        <v>15</v>
      </c>
      <c r="H491" s="19" t="s">
        <v>1521</v>
      </c>
      <c r="I491" s="2" t="s">
        <v>1522</v>
      </c>
      <c r="J491" s="3"/>
      <c r="K491" s="4"/>
      <c r="L491" s="4"/>
    </row>
    <row r="492" spans="1:12" s="8" customFormat="1" ht="27.75" customHeight="1" x14ac:dyDescent="0.25">
      <c r="A492" s="6">
        <v>481</v>
      </c>
      <c r="B492" s="7" t="s">
        <v>1028</v>
      </c>
      <c r="C492" s="6" t="str">
        <f t="shared" si="7"/>
        <v>011</v>
      </c>
      <c r="D492" s="6">
        <v>9901123591</v>
      </c>
      <c r="E492" s="7" t="s">
        <v>1029</v>
      </c>
      <c r="F492" s="7" t="s">
        <v>31</v>
      </c>
      <c r="G492" s="7" t="s">
        <v>15</v>
      </c>
      <c r="H492" s="19" t="s">
        <v>1521</v>
      </c>
      <c r="I492" s="2" t="s">
        <v>1522</v>
      </c>
      <c r="J492" s="3"/>
      <c r="K492" s="4"/>
      <c r="L492" s="4"/>
    </row>
    <row r="493" spans="1:12" s="8" customFormat="1" ht="27.75" customHeight="1" x14ac:dyDescent="0.25">
      <c r="A493" s="6">
        <v>482</v>
      </c>
      <c r="B493" s="7" t="s">
        <v>1030</v>
      </c>
      <c r="C493" s="6" t="str">
        <f t="shared" si="7"/>
        <v>011</v>
      </c>
      <c r="D493" s="6">
        <v>9901177805</v>
      </c>
      <c r="E493" s="7" t="s">
        <v>1031</v>
      </c>
      <c r="F493" s="7" t="s">
        <v>68</v>
      </c>
      <c r="G493" s="7" t="s">
        <v>35</v>
      </c>
      <c r="H493" s="19" t="s">
        <v>1521</v>
      </c>
      <c r="I493" s="2" t="s">
        <v>1522</v>
      </c>
      <c r="J493" s="3"/>
      <c r="K493" s="4"/>
      <c r="L493" s="4"/>
    </row>
    <row r="494" spans="1:12" s="8" customFormat="1" ht="27.75" customHeight="1" x14ac:dyDescent="0.25">
      <c r="A494" s="6">
        <v>483</v>
      </c>
      <c r="B494" s="7" t="s">
        <v>1032</v>
      </c>
      <c r="C494" s="6" t="str">
        <f t="shared" si="7"/>
        <v>011</v>
      </c>
      <c r="D494" s="6">
        <v>9901157949</v>
      </c>
      <c r="E494" s="7" t="s">
        <v>1033</v>
      </c>
      <c r="F494" s="7" t="s">
        <v>68</v>
      </c>
      <c r="G494" s="7" t="s">
        <v>35</v>
      </c>
      <c r="H494" s="19" t="s">
        <v>1521</v>
      </c>
      <c r="I494" s="2" t="s">
        <v>1522</v>
      </c>
      <c r="J494" s="3"/>
      <c r="K494" s="4"/>
      <c r="L494" s="4"/>
    </row>
    <row r="495" spans="1:12" s="8" customFormat="1" ht="27.75" customHeight="1" x14ac:dyDescent="0.25">
      <c r="A495" s="6">
        <v>484</v>
      </c>
      <c r="B495" s="7" t="s">
        <v>1034</v>
      </c>
      <c r="C495" s="6" t="str">
        <f t="shared" si="7"/>
        <v>011</v>
      </c>
      <c r="D495" s="6">
        <v>9901157841</v>
      </c>
      <c r="E495" s="7" t="s">
        <v>1035</v>
      </c>
      <c r="F495" s="7" t="s">
        <v>68</v>
      </c>
      <c r="G495" s="7" t="s">
        <v>35</v>
      </c>
      <c r="H495" s="19" t="s">
        <v>1521</v>
      </c>
      <c r="I495" s="2" t="s">
        <v>1522</v>
      </c>
      <c r="J495" s="3"/>
      <c r="K495" s="4"/>
      <c r="L495" s="4"/>
    </row>
    <row r="496" spans="1:12" s="8" customFormat="1" ht="27.75" customHeight="1" x14ac:dyDescent="0.25">
      <c r="A496" s="6">
        <v>485</v>
      </c>
      <c r="B496" s="7" t="s">
        <v>1036</v>
      </c>
      <c r="C496" s="6" t="str">
        <f t="shared" si="7"/>
        <v>011</v>
      </c>
      <c r="D496" s="6">
        <v>9901157850</v>
      </c>
      <c r="E496" s="7" t="s">
        <v>1037</v>
      </c>
      <c r="F496" s="7" t="s">
        <v>68</v>
      </c>
      <c r="G496" s="7" t="s">
        <v>35</v>
      </c>
      <c r="H496" s="19" t="s">
        <v>1521</v>
      </c>
      <c r="I496" s="2" t="s">
        <v>1522</v>
      </c>
      <c r="J496" s="3"/>
      <c r="K496" s="4"/>
      <c r="L496" s="4"/>
    </row>
    <row r="497" spans="1:12" s="8" customFormat="1" ht="27.75" customHeight="1" x14ac:dyDescent="0.25">
      <c r="A497" s="6">
        <v>486</v>
      </c>
      <c r="B497" s="7" t="s">
        <v>1038</v>
      </c>
      <c r="C497" s="6" t="str">
        <f t="shared" si="7"/>
        <v>011</v>
      </c>
      <c r="D497" s="6">
        <v>9901110471</v>
      </c>
      <c r="E497" s="7" t="s">
        <v>1039</v>
      </c>
      <c r="F497" s="7" t="s">
        <v>362</v>
      </c>
      <c r="G497" s="7" t="s">
        <v>15</v>
      </c>
      <c r="H497" s="19" t="s">
        <v>1521</v>
      </c>
      <c r="I497" s="2" t="s">
        <v>1522</v>
      </c>
      <c r="J497" s="3"/>
      <c r="K497" s="4"/>
      <c r="L497" s="4"/>
    </row>
    <row r="498" spans="1:12" s="8" customFormat="1" ht="27.75" customHeight="1" x14ac:dyDescent="0.25">
      <c r="A498" s="6">
        <v>487</v>
      </c>
      <c r="B498" s="7" t="s">
        <v>1040</v>
      </c>
      <c r="C498" s="6" t="str">
        <f t="shared" si="7"/>
        <v>011</v>
      </c>
      <c r="D498" s="6">
        <v>9901123496</v>
      </c>
      <c r="E498" s="7" t="s">
        <v>1041</v>
      </c>
      <c r="F498" s="7" t="s">
        <v>127</v>
      </c>
      <c r="G498" s="7" t="s">
        <v>15</v>
      </c>
      <c r="H498" s="19" t="s">
        <v>1521</v>
      </c>
      <c r="I498" s="2" t="s">
        <v>1522</v>
      </c>
      <c r="J498" s="3"/>
      <c r="K498" s="4"/>
      <c r="L498" s="4"/>
    </row>
    <row r="499" spans="1:12" s="8" customFormat="1" ht="27.75" customHeight="1" x14ac:dyDescent="0.25">
      <c r="A499" s="6">
        <v>488</v>
      </c>
      <c r="B499" s="7" t="s">
        <v>1042</v>
      </c>
      <c r="C499" s="6" t="str">
        <f t="shared" si="7"/>
        <v>011</v>
      </c>
      <c r="D499" s="6">
        <v>9901123845</v>
      </c>
      <c r="E499" s="7" t="s">
        <v>1043</v>
      </c>
      <c r="F499" s="7" t="s">
        <v>31</v>
      </c>
      <c r="G499" s="7" t="s">
        <v>19</v>
      </c>
      <c r="H499" s="19" t="s">
        <v>1521</v>
      </c>
      <c r="I499" s="2" t="s">
        <v>1522</v>
      </c>
      <c r="J499" s="3"/>
      <c r="K499" s="4"/>
      <c r="L499" s="4"/>
    </row>
    <row r="500" spans="1:12" s="8" customFormat="1" ht="27.75" customHeight="1" x14ac:dyDescent="0.25">
      <c r="A500" s="6">
        <v>489</v>
      </c>
      <c r="B500" s="7" t="s">
        <v>1044</v>
      </c>
      <c r="C500" s="6" t="str">
        <f t="shared" si="7"/>
        <v>011</v>
      </c>
      <c r="D500" s="6">
        <v>9901435882</v>
      </c>
      <c r="E500" s="7" t="s">
        <v>1045</v>
      </c>
      <c r="F500" s="7" t="s">
        <v>395</v>
      </c>
      <c r="G500" s="7" t="s">
        <v>19</v>
      </c>
      <c r="H500" s="19" t="s">
        <v>1521</v>
      </c>
      <c r="I500" s="2" t="s">
        <v>1522</v>
      </c>
      <c r="J500" s="3"/>
      <c r="K500" s="4"/>
      <c r="L500" s="4"/>
    </row>
    <row r="501" spans="1:12" s="8" customFormat="1" ht="27.75" customHeight="1" x14ac:dyDescent="0.25">
      <c r="A501" s="6">
        <v>490</v>
      </c>
      <c r="B501" s="7" t="s">
        <v>1046</v>
      </c>
      <c r="C501" s="6" t="str">
        <f t="shared" si="7"/>
        <v>011</v>
      </c>
      <c r="D501" s="6">
        <v>990054264</v>
      </c>
      <c r="E501" s="7" t="s">
        <v>1047</v>
      </c>
      <c r="F501" s="7" t="s">
        <v>206</v>
      </c>
      <c r="G501" s="7" t="s">
        <v>19</v>
      </c>
      <c r="H501" s="19" t="s">
        <v>1521</v>
      </c>
      <c r="I501" s="2" t="s">
        <v>1522</v>
      </c>
      <c r="J501" s="3"/>
      <c r="K501" s="4"/>
      <c r="L501" s="4"/>
    </row>
    <row r="502" spans="1:12" s="8" customFormat="1" ht="27.75" customHeight="1" x14ac:dyDescent="0.25">
      <c r="A502" s="6">
        <v>491</v>
      </c>
      <c r="B502" s="7" t="s">
        <v>1048</v>
      </c>
      <c r="C502" s="6" t="str">
        <f t="shared" si="7"/>
        <v>011</v>
      </c>
      <c r="D502" s="6">
        <v>990083069</v>
      </c>
      <c r="E502" s="7" t="s">
        <v>1049</v>
      </c>
      <c r="F502" s="7" t="s">
        <v>211</v>
      </c>
      <c r="G502" s="7" t="s">
        <v>23</v>
      </c>
      <c r="H502" s="19" t="s">
        <v>1521</v>
      </c>
      <c r="I502" s="2" t="s">
        <v>1522</v>
      </c>
      <c r="J502" s="3"/>
      <c r="K502" s="4"/>
      <c r="L502" s="4"/>
    </row>
    <row r="503" spans="1:12" s="8" customFormat="1" ht="27.75" customHeight="1" x14ac:dyDescent="0.25">
      <c r="A503" s="6">
        <v>492</v>
      </c>
      <c r="B503" s="7" t="s">
        <v>1050</v>
      </c>
      <c r="C503" s="6" t="str">
        <f t="shared" si="7"/>
        <v>011</v>
      </c>
      <c r="D503" s="6">
        <v>990090924</v>
      </c>
      <c r="E503" s="7" t="s">
        <v>1051</v>
      </c>
      <c r="F503" s="7" t="s">
        <v>31</v>
      </c>
      <c r="G503" s="7" t="s">
        <v>15</v>
      </c>
      <c r="H503" s="19" t="s">
        <v>1521</v>
      </c>
      <c r="I503" s="2" t="s">
        <v>1522</v>
      </c>
      <c r="J503" s="3"/>
      <c r="K503" s="4"/>
      <c r="L503" s="4"/>
    </row>
    <row r="504" spans="1:12" s="8" customFormat="1" ht="27.75" customHeight="1" x14ac:dyDescent="0.25">
      <c r="A504" s="6">
        <v>493</v>
      </c>
      <c r="B504" s="7" t="s">
        <v>1052</v>
      </c>
      <c r="C504" s="6" t="str">
        <f t="shared" si="7"/>
        <v>011</v>
      </c>
      <c r="D504" s="6">
        <v>9901056090</v>
      </c>
      <c r="E504" s="7" t="s">
        <v>1053</v>
      </c>
      <c r="F504" s="7" t="s">
        <v>65</v>
      </c>
      <c r="G504" s="7" t="s">
        <v>19</v>
      </c>
      <c r="H504" s="19" t="s">
        <v>1521</v>
      </c>
      <c r="I504" s="2" t="s">
        <v>1522</v>
      </c>
      <c r="J504" s="3"/>
      <c r="K504" s="4"/>
      <c r="L504" s="4"/>
    </row>
    <row r="505" spans="1:12" s="8" customFormat="1" ht="27.75" customHeight="1" x14ac:dyDescent="0.25">
      <c r="A505" s="6">
        <v>494</v>
      </c>
      <c r="B505" s="7" t="s">
        <v>1054</v>
      </c>
      <c r="C505" s="6" t="str">
        <f t="shared" si="7"/>
        <v>011</v>
      </c>
      <c r="D505" s="6">
        <v>9901498423</v>
      </c>
      <c r="E505" s="7" t="s">
        <v>1055</v>
      </c>
      <c r="F505" s="7" t="s">
        <v>65</v>
      </c>
      <c r="G505" s="7" t="s">
        <v>15</v>
      </c>
      <c r="H505" s="19" t="s">
        <v>1521</v>
      </c>
      <c r="I505" s="2" t="s">
        <v>1522</v>
      </c>
      <c r="J505" s="3"/>
      <c r="K505" s="4"/>
      <c r="L505" s="4"/>
    </row>
    <row r="506" spans="1:12" s="8" customFormat="1" ht="27.75" customHeight="1" x14ac:dyDescent="0.25">
      <c r="A506" s="6">
        <v>495</v>
      </c>
      <c r="B506" s="7" t="s">
        <v>1056</v>
      </c>
      <c r="C506" s="6" t="str">
        <f t="shared" si="7"/>
        <v>011</v>
      </c>
      <c r="D506" s="6">
        <v>9901367950</v>
      </c>
      <c r="E506" s="7" t="s">
        <v>1057</v>
      </c>
      <c r="F506" s="7" t="s">
        <v>206</v>
      </c>
      <c r="G506" s="7" t="s">
        <v>19</v>
      </c>
      <c r="H506" s="19" t="s">
        <v>1521</v>
      </c>
      <c r="I506" s="2" t="s">
        <v>1522</v>
      </c>
      <c r="J506" s="3"/>
      <c r="K506" s="4"/>
      <c r="L506" s="4"/>
    </row>
    <row r="507" spans="1:12" s="8" customFormat="1" ht="27.75" customHeight="1" x14ac:dyDescent="0.25">
      <c r="A507" s="6">
        <v>496</v>
      </c>
      <c r="B507" s="7" t="s">
        <v>1058</v>
      </c>
      <c r="C507" s="6" t="str">
        <f t="shared" si="7"/>
        <v>011</v>
      </c>
      <c r="D507" s="6">
        <v>990104661</v>
      </c>
      <c r="E507" s="7" t="s">
        <v>1059</v>
      </c>
      <c r="F507" s="7" t="s">
        <v>804</v>
      </c>
      <c r="G507" s="7" t="s">
        <v>93</v>
      </c>
      <c r="H507" s="19" t="s">
        <v>1521</v>
      </c>
      <c r="I507" s="2" t="s">
        <v>1522</v>
      </c>
      <c r="J507" s="3"/>
      <c r="K507" s="4"/>
      <c r="L507" s="4"/>
    </row>
    <row r="508" spans="1:12" s="8" customFormat="1" ht="27.75" customHeight="1" x14ac:dyDescent="0.25">
      <c r="A508" s="6">
        <v>497</v>
      </c>
      <c r="B508" s="7" t="s">
        <v>1060</v>
      </c>
      <c r="C508" s="6" t="str">
        <f t="shared" si="7"/>
        <v>011</v>
      </c>
      <c r="D508" s="6">
        <v>9901109363</v>
      </c>
      <c r="E508" s="7" t="s">
        <v>1061</v>
      </c>
      <c r="F508" s="7" t="s">
        <v>31</v>
      </c>
      <c r="G508" s="7" t="s">
        <v>93</v>
      </c>
      <c r="H508" s="19" t="s">
        <v>1521</v>
      </c>
      <c r="I508" s="2" t="s">
        <v>1522</v>
      </c>
      <c r="J508" s="3"/>
      <c r="K508" s="4"/>
      <c r="L508" s="4"/>
    </row>
    <row r="509" spans="1:12" s="8" customFormat="1" ht="27.75" customHeight="1" x14ac:dyDescent="0.25">
      <c r="A509" s="6">
        <v>498</v>
      </c>
      <c r="B509" s="7" t="s">
        <v>1062</v>
      </c>
      <c r="C509" s="6" t="str">
        <f t="shared" si="7"/>
        <v>011</v>
      </c>
      <c r="D509" s="6">
        <v>990058153</v>
      </c>
      <c r="E509" s="7" t="s">
        <v>1063</v>
      </c>
      <c r="F509" s="7" t="s">
        <v>31</v>
      </c>
      <c r="G509" s="7" t="s">
        <v>15</v>
      </c>
      <c r="H509" s="19" t="s">
        <v>1521</v>
      </c>
      <c r="I509" s="2" t="s">
        <v>1522</v>
      </c>
      <c r="J509" s="3"/>
      <c r="K509" s="4"/>
      <c r="L509" s="4"/>
    </row>
    <row r="510" spans="1:12" s="8" customFormat="1" ht="27.75" customHeight="1" x14ac:dyDescent="0.25">
      <c r="A510" s="6">
        <v>499</v>
      </c>
      <c r="B510" s="7" t="s">
        <v>1064</v>
      </c>
      <c r="C510" s="6" t="str">
        <f t="shared" si="7"/>
        <v>022</v>
      </c>
      <c r="D510" s="6">
        <v>990044251</v>
      </c>
      <c r="E510" s="7" t="s">
        <v>1065</v>
      </c>
      <c r="F510" s="7" t="s">
        <v>106</v>
      </c>
      <c r="G510" s="7" t="s">
        <v>19</v>
      </c>
      <c r="H510" s="19" t="s">
        <v>1521</v>
      </c>
      <c r="I510" s="2" t="s">
        <v>1522</v>
      </c>
      <c r="J510" s="3"/>
      <c r="K510" s="4"/>
      <c r="L510" s="4"/>
    </row>
    <row r="511" spans="1:12" s="8" customFormat="1" ht="27.75" customHeight="1" x14ac:dyDescent="0.25">
      <c r="A511" s="6">
        <v>500</v>
      </c>
      <c r="B511" s="7" t="s">
        <v>1066</v>
      </c>
      <c r="C511" s="6" t="str">
        <f t="shared" si="7"/>
        <v>011</v>
      </c>
      <c r="D511" s="6">
        <v>990030909</v>
      </c>
      <c r="E511" s="7" t="s">
        <v>1067</v>
      </c>
      <c r="F511" s="7" t="s">
        <v>31</v>
      </c>
      <c r="G511" s="7" t="s">
        <v>15</v>
      </c>
      <c r="H511" s="19" t="s">
        <v>1521</v>
      </c>
      <c r="I511" s="2" t="s">
        <v>1522</v>
      </c>
      <c r="J511" s="3"/>
      <c r="K511" s="4"/>
      <c r="L511" s="4"/>
    </row>
    <row r="512" spans="1:12" s="8" customFormat="1" ht="27.75" customHeight="1" x14ac:dyDescent="0.25">
      <c r="A512" s="6">
        <v>501</v>
      </c>
      <c r="B512" s="7" t="s">
        <v>1068</v>
      </c>
      <c r="C512" s="6" t="str">
        <f t="shared" si="7"/>
        <v>011</v>
      </c>
      <c r="D512" s="6">
        <v>960002553</v>
      </c>
      <c r="E512" s="7" t="s">
        <v>1069</v>
      </c>
      <c r="F512" s="7" t="s">
        <v>127</v>
      </c>
      <c r="G512" s="7" t="s">
        <v>15</v>
      </c>
      <c r="H512" s="19" t="s">
        <v>1521</v>
      </c>
      <c r="I512" s="2" t="s">
        <v>1522</v>
      </c>
      <c r="J512" s="3"/>
      <c r="K512" s="4"/>
      <c r="L512" s="4"/>
    </row>
    <row r="513" spans="1:12" s="8" customFormat="1" ht="27.75" customHeight="1" x14ac:dyDescent="0.25">
      <c r="A513" s="6">
        <v>502</v>
      </c>
      <c r="B513" s="7" t="s">
        <v>1070</v>
      </c>
      <c r="C513" s="6" t="str">
        <f t="shared" si="7"/>
        <v>011</v>
      </c>
      <c r="D513" s="6">
        <v>9901109372</v>
      </c>
      <c r="E513" s="7" t="s">
        <v>1071</v>
      </c>
      <c r="F513" s="7" t="s">
        <v>31</v>
      </c>
      <c r="G513" s="7" t="s">
        <v>93</v>
      </c>
      <c r="H513" s="19" t="s">
        <v>1521</v>
      </c>
      <c r="I513" s="2" t="s">
        <v>1522</v>
      </c>
      <c r="J513" s="3"/>
      <c r="K513" s="4"/>
      <c r="L513" s="4"/>
    </row>
    <row r="514" spans="1:12" s="8" customFormat="1" ht="27.75" customHeight="1" x14ac:dyDescent="0.25">
      <c r="A514" s="6">
        <v>503</v>
      </c>
      <c r="B514" s="7" t="s">
        <v>1072</v>
      </c>
      <c r="C514" s="6" t="str">
        <f t="shared" si="7"/>
        <v>011</v>
      </c>
      <c r="D514" s="6">
        <v>9901109430</v>
      </c>
      <c r="E514" s="7" t="s">
        <v>1073</v>
      </c>
      <c r="F514" s="7" t="s">
        <v>31</v>
      </c>
      <c r="G514" s="7" t="s">
        <v>93</v>
      </c>
      <c r="H514" s="19" t="s">
        <v>1521</v>
      </c>
      <c r="I514" s="2" t="s">
        <v>1522</v>
      </c>
      <c r="J514" s="3"/>
      <c r="K514" s="4"/>
      <c r="L514" s="4"/>
    </row>
    <row r="515" spans="1:12" s="8" customFormat="1" ht="27.75" customHeight="1" x14ac:dyDescent="0.25">
      <c r="A515" s="6">
        <v>504</v>
      </c>
      <c r="B515" s="7" t="s">
        <v>1074</v>
      </c>
      <c r="C515" s="6" t="str">
        <f t="shared" si="7"/>
        <v>011</v>
      </c>
      <c r="D515" s="6">
        <v>990078286</v>
      </c>
      <c r="E515" s="7" t="s">
        <v>1075</v>
      </c>
      <c r="F515" s="7" t="s">
        <v>76</v>
      </c>
      <c r="G515" s="7" t="s">
        <v>15</v>
      </c>
      <c r="H515" s="19" t="s">
        <v>1521</v>
      </c>
      <c r="I515" s="2" t="s">
        <v>1522</v>
      </c>
      <c r="J515" s="3"/>
      <c r="K515" s="4"/>
      <c r="L515" s="4"/>
    </row>
    <row r="516" spans="1:12" s="8" customFormat="1" ht="27.75" customHeight="1" x14ac:dyDescent="0.25">
      <c r="A516" s="6">
        <v>505</v>
      </c>
      <c r="B516" s="7" t="s">
        <v>1076</v>
      </c>
      <c r="C516" s="6" t="str">
        <f t="shared" si="7"/>
        <v>011</v>
      </c>
      <c r="D516" s="6">
        <v>9901196262</v>
      </c>
      <c r="E516" s="7" t="s">
        <v>1077</v>
      </c>
      <c r="F516" s="7" t="s">
        <v>31</v>
      </c>
      <c r="G516" s="7" t="s">
        <v>93</v>
      </c>
      <c r="H516" s="19" t="s">
        <v>1521</v>
      </c>
      <c r="I516" s="2" t="s">
        <v>1522</v>
      </c>
      <c r="J516" s="3"/>
      <c r="K516" s="4"/>
      <c r="L516" s="4"/>
    </row>
    <row r="517" spans="1:12" s="8" customFormat="1" ht="27.75" customHeight="1" x14ac:dyDescent="0.25">
      <c r="A517" s="6">
        <v>506</v>
      </c>
      <c r="B517" s="7" t="s">
        <v>1078</v>
      </c>
      <c r="C517" s="6" t="str">
        <f t="shared" si="7"/>
        <v>011</v>
      </c>
      <c r="D517" s="6">
        <v>9901196229</v>
      </c>
      <c r="E517" s="7" t="s">
        <v>1079</v>
      </c>
      <c r="F517" s="7" t="s">
        <v>31</v>
      </c>
      <c r="G517" s="7" t="s">
        <v>93</v>
      </c>
      <c r="H517" s="19" t="s">
        <v>1521</v>
      </c>
      <c r="I517" s="2" t="s">
        <v>1522</v>
      </c>
      <c r="J517" s="3"/>
      <c r="K517" s="4"/>
      <c r="L517" s="4"/>
    </row>
    <row r="518" spans="1:12" s="8" customFormat="1" ht="27.75" customHeight="1" x14ac:dyDescent="0.25">
      <c r="A518" s="6">
        <v>507</v>
      </c>
      <c r="B518" s="7" t="s">
        <v>1080</v>
      </c>
      <c r="C518" s="6" t="str">
        <f t="shared" si="7"/>
        <v>011</v>
      </c>
      <c r="D518" s="6">
        <v>990039179</v>
      </c>
      <c r="E518" s="7" t="s">
        <v>1081</v>
      </c>
      <c r="F518" s="7" t="s">
        <v>191</v>
      </c>
      <c r="G518" s="7" t="s">
        <v>23</v>
      </c>
      <c r="H518" s="19" t="s">
        <v>1521</v>
      </c>
      <c r="I518" s="2" t="s">
        <v>1522</v>
      </c>
      <c r="J518" s="3"/>
      <c r="K518" s="4"/>
      <c r="L518" s="4"/>
    </row>
    <row r="519" spans="1:12" s="8" customFormat="1" ht="27.75" customHeight="1" x14ac:dyDescent="0.25">
      <c r="A519" s="6">
        <v>508</v>
      </c>
      <c r="B519" s="7" t="s">
        <v>1082</v>
      </c>
      <c r="C519" s="6" t="str">
        <f t="shared" ref="C519:C541" si="8">MID(B519,48,3)</f>
        <v>011</v>
      </c>
      <c r="D519" s="6">
        <v>990067306</v>
      </c>
      <c r="E519" s="7" t="s">
        <v>1083</v>
      </c>
      <c r="F519" s="7" t="s">
        <v>34</v>
      </c>
      <c r="G519" s="7" t="s">
        <v>19</v>
      </c>
      <c r="H519" s="19" t="s">
        <v>1521</v>
      </c>
      <c r="I519" s="2" t="s">
        <v>1522</v>
      </c>
      <c r="J519" s="3"/>
      <c r="K519" s="4"/>
      <c r="L519" s="4"/>
    </row>
    <row r="520" spans="1:12" s="8" customFormat="1" ht="27.75" customHeight="1" x14ac:dyDescent="0.25">
      <c r="A520" s="6">
        <v>509</v>
      </c>
      <c r="B520" s="7" t="s">
        <v>1084</v>
      </c>
      <c r="C520" s="6" t="str">
        <f t="shared" si="8"/>
        <v>011</v>
      </c>
      <c r="D520" s="6">
        <v>990067319</v>
      </c>
      <c r="E520" s="7" t="s">
        <v>1085</v>
      </c>
      <c r="F520" s="7" t="s">
        <v>65</v>
      </c>
      <c r="G520" s="7" t="s">
        <v>15</v>
      </c>
      <c r="H520" s="19" t="s">
        <v>1521</v>
      </c>
      <c r="I520" s="2" t="s">
        <v>1522</v>
      </c>
      <c r="J520" s="3"/>
      <c r="K520" s="4"/>
      <c r="L520" s="4"/>
    </row>
    <row r="521" spans="1:12" s="8" customFormat="1" ht="27.75" customHeight="1" x14ac:dyDescent="0.25">
      <c r="A521" s="6">
        <v>510</v>
      </c>
      <c r="B521" s="7" t="s">
        <v>1086</v>
      </c>
      <c r="C521" s="6" t="str">
        <f t="shared" si="8"/>
        <v>011</v>
      </c>
      <c r="D521" s="6">
        <v>990038986</v>
      </c>
      <c r="E521" s="7" t="s">
        <v>1087</v>
      </c>
      <c r="F521" s="7" t="s">
        <v>127</v>
      </c>
      <c r="G521" s="7" t="s">
        <v>15</v>
      </c>
      <c r="H521" s="19" t="s">
        <v>1521</v>
      </c>
      <c r="I521" s="2" t="s">
        <v>1522</v>
      </c>
      <c r="J521" s="3"/>
      <c r="K521" s="4"/>
      <c r="L521" s="4"/>
    </row>
    <row r="522" spans="1:12" s="8" customFormat="1" ht="27.75" customHeight="1" x14ac:dyDescent="0.25">
      <c r="A522" s="6">
        <v>511</v>
      </c>
      <c r="B522" s="7" t="s">
        <v>1088</v>
      </c>
      <c r="C522" s="6" t="str">
        <f t="shared" si="8"/>
        <v>011</v>
      </c>
      <c r="D522" s="6">
        <v>990039430</v>
      </c>
      <c r="E522" s="7" t="s">
        <v>1089</v>
      </c>
      <c r="F522" s="7" t="s">
        <v>42</v>
      </c>
      <c r="G522" s="7" t="s">
        <v>15</v>
      </c>
      <c r="H522" s="19" t="s">
        <v>1521</v>
      </c>
      <c r="I522" s="2" t="s">
        <v>1522</v>
      </c>
      <c r="J522" s="3"/>
      <c r="K522" s="4"/>
      <c r="L522" s="4"/>
    </row>
    <row r="523" spans="1:12" s="8" customFormat="1" ht="27.75" customHeight="1" x14ac:dyDescent="0.25">
      <c r="A523" s="6">
        <v>512</v>
      </c>
      <c r="B523" s="7" t="s">
        <v>1090</v>
      </c>
      <c r="C523" s="6" t="str">
        <f t="shared" si="8"/>
        <v>011</v>
      </c>
      <c r="D523" s="6">
        <v>990048554</v>
      </c>
      <c r="E523" s="7" t="s">
        <v>1091</v>
      </c>
      <c r="F523" s="7" t="s">
        <v>127</v>
      </c>
      <c r="G523" s="7" t="s">
        <v>15</v>
      </c>
      <c r="H523" s="19" t="s">
        <v>1521</v>
      </c>
      <c r="I523" s="2" t="s">
        <v>1522</v>
      </c>
      <c r="J523" s="3"/>
      <c r="K523" s="4"/>
      <c r="L523" s="4"/>
    </row>
    <row r="524" spans="1:12" s="8" customFormat="1" ht="27.75" customHeight="1" x14ac:dyDescent="0.25">
      <c r="A524" s="6">
        <v>513</v>
      </c>
      <c r="B524" s="7" t="s">
        <v>1092</v>
      </c>
      <c r="C524" s="6" t="str">
        <f t="shared" si="8"/>
        <v>011</v>
      </c>
      <c r="D524" s="6">
        <v>990038874</v>
      </c>
      <c r="E524" s="7" t="s">
        <v>1093</v>
      </c>
      <c r="F524" s="7" t="s">
        <v>127</v>
      </c>
      <c r="G524" s="7" t="s">
        <v>15</v>
      </c>
      <c r="H524" s="19" t="s">
        <v>1521</v>
      </c>
      <c r="I524" s="2" t="s">
        <v>1522</v>
      </c>
      <c r="J524" s="3"/>
      <c r="K524" s="4"/>
      <c r="L524" s="4"/>
    </row>
    <row r="525" spans="1:12" s="8" customFormat="1" ht="27.75" customHeight="1" x14ac:dyDescent="0.25">
      <c r="A525" s="6">
        <v>514</v>
      </c>
      <c r="B525" s="7" t="s">
        <v>1094</v>
      </c>
      <c r="C525" s="6" t="str">
        <f t="shared" si="8"/>
        <v>011</v>
      </c>
      <c r="D525" s="6">
        <v>990056942</v>
      </c>
      <c r="E525" s="7" t="s">
        <v>1095</v>
      </c>
      <c r="F525" s="7" t="s">
        <v>1096</v>
      </c>
      <c r="G525" s="7" t="s">
        <v>15</v>
      </c>
      <c r="H525" s="19" t="s">
        <v>1521</v>
      </c>
      <c r="I525" s="2" t="s">
        <v>1522</v>
      </c>
      <c r="J525" s="3"/>
      <c r="K525" s="4"/>
      <c r="L525" s="4"/>
    </row>
    <row r="526" spans="1:12" s="8" customFormat="1" ht="27.75" customHeight="1" x14ac:dyDescent="0.25">
      <c r="A526" s="6">
        <v>515</v>
      </c>
      <c r="B526" s="7" t="s">
        <v>1097</v>
      </c>
      <c r="C526" s="6" t="str">
        <f t="shared" si="8"/>
        <v>011</v>
      </c>
      <c r="D526" s="6">
        <v>990038905</v>
      </c>
      <c r="E526" s="7" t="s">
        <v>1098</v>
      </c>
      <c r="F526" s="7" t="s">
        <v>127</v>
      </c>
      <c r="G526" s="7" t="s">
        <v>15</v>
      </c>
      <c r="H526" s="19" t="s">
        <v>1521</v>
      </c>
      <c r="I526" s="2" t="s">
        <v>1522</v>
      </c>
      <c r="J526" s="3"/>
      <c r="K526" s="4"/>
      <c r="L526" s="4"/>
    </row>
    <row r="527" spans="1:12" s="8" customFormat="1" ht="27.75" customHeight="1" x14ac:dyDescent="0.25">
      <c r="A527" s="6">
        <v>516</v>
      </c>
      <c r="B527" s="7" t="s">
        <v>1099</v>
      </c>
      <c r="C527" s="6" t="str">
        <f t="shared" si="8"/>
        <v>011</v>
      </c>
      <c r="D527" s="6">
        <v>990039371</v>
      </c>
      <c r="E527" s="7" t="s">
        <v>1100</v>
      </c>
      <c r="F527" s="7" t="s">
        <v>34</v>
      </c>
      <c r="G527" s="7" t="s">
        <v>19</v>
      </c>
      <c r="H527" s="19" t="s">
        <v>1521</v>
      </c>
      <c r="I527" s="2" t="s">
        <v>1522</v>
      </c>
      <c r="J527" s="3"/>
      <c r="K527" s="4"/>
      <c r="L527" s="4"/>
    </row>
    <row r="528" spans="1:12" s="8" customFormat="1" ht="27.75" customHeight="1" x14ac:dyDescent="0.25">
      <c r="A528" s="6">
        <v>517</v>
      </c>
      <c r="B528" s="7" t="s">
        <v>1101</v>
      </c>
      <c r="C528" s="6" t="str">
        <f t="shared" si="8"/>
        <v>011</v>
      </c>
      <c r="D528" s="6">
        <v>990039376</v>
      </c>
      <c r="E528" s="7" t="s">
        <v>1102</v>
      </c>
      <c r="F528" s="7" t="s">
        <v>31</v>
      </c>
      <c r="G528" s="7" t="s">
        <v>23</v>
      </c>
      <c r="H528" s="19" t="s">
        <v>1521</v>
      </c>
      <c r="I528" s="2" t="s">
        <v>1522</v>
      </c>
      <c r="J528" s="3"/>
      <c r="K528" s="4"/>
      <c r="L528" s="4"/>
    </row>
    <row r="529" spans="1:16352" s="8" customFormat="1" ht="27.75" customHeight="1" x14ac:dyDescent="0.25">
      <c r="A529" s="6">
        <v>518</v>
      </c>
      <c r="B529" s="7" t="s">
        <v>1103</v>
      </c>
      <c r="C529" s="6" t="str">
        <f t="shared" si="8"/>
        <v>011</v>
      </c>
      <c r="D529" s="6">
        <v>990039001</v>
      </c>
      <c r="E529" s="7" t="s">
        <v>1104</v>
      </c>
      <c r="F529" s="7" t="s">
        <v>127</v>
      </c>
      <c r="G529" s="7" t="s">
        <v>15</v>
      </c>
      <c r="H529" s="19" t="s">
        <v>1521</v>
      </c>
      <c r="I529" s="2" t="s">
        <v>1522</v>
      </c>
      <c r="J529" s="3"/>
      <c r="K529" s="4"/>
      <c r="L529" s="4"/>
    </row>
    <row r="530" spans="1:16352" s="8" customFormat="1" ht="27.75" customHeight="1" x14ac:dyDescent="0.25">
      <c r="A530" s="6">
        <v>519</v>
      </c>
      <c r="B530" s="7" t="s">
        <v>1105</v>
      </c>
      <c r="C530" s="6" t="str">
        <f t="shared" si="8"/>
        <v>011</v>
      </c>
      <c r="D530" s="6">
        <v>990039018</v>
      </c>
      <c r="E530" s="7" t="s">
        <v>1106</v>
      </c>
      <c r="F530" s="7" t="s">
        <v>127</v>
      </c>
      <c r="G530" s="7" t="s">
        <v>15</v>
      </c>
      <c r="H530" s="19" t="s">
        <v>1521</v>
      </c>
      <c r="I530" s="2" t="s">
        <v>1522</v>
      </c>
      <c r="J530" s="3"/>
      <c r="K530" s="4"/>
      <c r="L530" s="4"/>
    </row>
    <row r="531" spans="1:16352" s="8" customFormat="1" ht="27.75" customHeight="1" x14ac:dyDescent="0.25">
      <c r="A531" s="6">
        <v>520</v>
      </c>
      <c r="B531" s="7" t="s">
        <v>1107</v>
      </c>
      <c r="C531" s="6" t="str">
        <f t="shared" si="8"/>
        <v>011</v>
      </c>
      <c r="D531" s="6">
        <v>9901119641</v>
      </c>
      <c r="E531" s="7" t="s">
        <v>1108</v>
      </c>
      <c r="F531" s="7" t="s">
        <v>127</v>
      </c>
      <c r="G531" s="7" t="s">
        <v>15</v>
      </c>
      <c r="H531" s="19" t="s">
        <v>1521</v>
      </c>
      <c r="I531" s="2" t="s">
        <v>1522</v>
      </c>
      <c r="J531" s="3"/>
      <c r="K531" s="4"/>
      <c r="L531" s="4"/>
    </row>
    <row r="532" spans="1:16352" s="8" customFormat="1" ht="27.75" customHeight="1" x14ac:dyDescent="0.25">
      <c r="A532" s="6">
        <v>521</v>
      </c>
      <c r="B532" s="7" t="s">
        <v>1109</v>
      </c>
      <c r="C532" s="6" t="str">
        <f t="shared" si="8"/>
        <v>011</v>
      </c>
      <c r="D532" s="6">
        <v>9901122736</v>
      </c>
      <c r="E532" s="7" t="s">
        <v>1110</v>
      </c>
      <c r="F532" s="7" t="s">
        <v>31</v>
      </c>
      <c r="G532" s="7" t="s">
        <v>15</v>
      </c>
      <c r="H532" s="19" t="s">
        <v>1521</v>
      </c>
      <c r="I532" s="2" t="s">
        <v>1522</v>
      </c>
      <c r="J532" s="3"/>
      <c r="K532" s="4"/>
      <c r="L532" s="4"/>
    </row>
    <row r="533" spans="1:16352" s="8" customFormat="1" ht="27.75" customHeight="1" x14ac:dyDescent="0.25">
      <c r="A533" s="6">
        <v>522</v>
      </c>
      <c r="B533" s="7" t="s">
        <v>1111</v>
      </c>
      <c r="C533" s="6" t="str">
        <f t="shared" si="8"/>
        <v>011</v>
      </c>
      <c r="D533" s="6">
        <v>9901114098</v>
      </c>
      <c r="E533" s="7" t="s">
        <v>1112</v>
      </c>
      <c r="F533" s="7" t="s">
        <v>127</v>
      </c>
      <c r="G533" s="7" t="s">
        <v>19</v>
      </c>
      <c r="H533" s="19" t="s">
        <v>1521</v>
      </c>
      <c r="I533" s="2" t="s">
        <v>1522</v>
      </c>
      <c r="J533" s="3"/>
      <c r="K533" s="4"/>
      <c r="L533" s="4"/>
    </row>
    <row r="534" spans="1:16352" s="8" customFormat="1" ht="27.75" customHeight="1" x14ac:dyDescent="0.25">
      <c r="A534" s="6">
        <v>523</v>
      </c>
      <c r="B534" s="9" t="s">
        <v>1496</v>
      </c>
      <c r="C534" s="6" t="str">
        <f t="shared" si="8"/>
        <v>011</v>
      </c>
      <c r="D534" s="9">
        <v>990038952</v>
      </c>
      <c r="E534" s="9" t="s">
        <v>1497</v>
      </c>
      <c r="F534" s="9" t="s">
        <v>127</v>
      </c>
      <c r="G534" s="9" t="s">
        <v>15</v>
      </c>
      <c r="H534" s="19" t="s">
        <v>1521</v>
      </c>
      <c r="I534" s="2" t="s">
        <v>1522</v>
      </c>
      <c r="J534" s="3"/>
      <c r="K534" s="4"/>
      <c r="L534" s="4"/>
    </row>
    <row r="535" spans="1:16352" s="8" customFormat="1" ht="27.75" customHeight="1" x14ac:dyDescent="0.25">
      <c r="A535" s="6">
        <v>524</v>
      </c>
      <c r="B535" s="9" t="s">
        <v>1498</v>
      </c>
      <c r="C535" s="6" t="str">
        <f t="shared" si="8"/>
        <v>011</v>
      </c>
      <c r="D535" s="9">
        <v>9901123488</v>
      </c>
      <c r="E535" s="9" t="s">
        <v>1499</v>
      </c>
      <c r="F535" s="9" t="s">
        <v>65</v>
      </c>
      <c r="G535" s="9" t="s">
        <v>15</v>
      </c>
      <c r="H535" s="19" t="s">
        <v>1521</v>
      </c>
      <c r="I535" s="2" t="s">
        <v>1522</v>
      </c>
      <c r="J535" s="3"/>
      <c r="K535" s="4"/>
      <c r="L535" s="4"/>
    </row>
    <row r="536" spans="1:16352" s="8" customFormat="1" ht="27.75" customHeight="1" x14ac:dyDescent="0.25">
      <c r="A536" s="6">
        <v>525</v>
      </c>
      <c r="B536" s="9" t="s">
        <v>1500</v>
      </c>
      <c r="C536" s="6" t="str">
        <f t="shared" si="8"/>
        <v>011</v>
      </c>
      <c r="D536" s="9">
        <v>990038953</v>
      </c>
      <c r="E536" s="9" t="s">
        <v>1501</v>
      </c>
      <c r="F536" s="9" t="s">
        <v>127</v>
      </c>
      <c r="G536" s="9" t="s">
        <v>15</v>
      </c>
      <c r="H536" s="19" t="s">
        <v>1521</v>
      </c>
      <c r="I536" s="2" t="s">
        <v>1522</v>
      </c>
      <c r="J536" s="3"/>
      <c r="K536" s="4"/>
      <c r="L536" s="4"/>
    </row>
    <row r="537" spans="1:16352" s="8" customFormat="1" ht="27.75" customHeight="1" x14ac:dyDescent="0.25">
      <c r="A537" s="6">
        <v>526</v>
      </c>
      <c r="B537" s="9" t="s">
        <v>1504</v>
      </c>
      <c r="C537" s="6" t="str">
        <f t="shared" si="8"/>
        <v>011</v>
      </c>
      <c r="D537" s="9">
        <v>9901122738</v>
      </c>
      <c r="E537" s="9" t="s">
        <v>1502</v>
      </c>
      <c r="F537" s="9" t="s">
        <v>65</v>
      </c>
      <c r="G537" s="9" t="s">
        <v>15</v>
      </c>
      <c r="H537" s="19" t="s">
        <v>1521</v>
      </c>
      <c r="I537" s="2" t="s">
        <v>1522</v>
      </c>
      <c r="J537" s="3"/>
      <c r="K537" s="4"/>
      <c r="L537" s="4"/>
    </row>
    <row r="538" spans="1:16352" s="8" customFormat="1" ht="27.75" customHeight="1" x14ac:dyDescent="0.25">
      <c r="A538" s="6">
        <v>527</v>
      </c>
      <c r="B538" s="9" t="s">
        <v>1503</v>
      </c>
      <c r="C538" s="6" t="str">
        <f t="shared" si="8"/>
        <v>011</v>
      </c>
      <c r="D538" s="9">
        <v>990076526</v>
      </c>
      <c r="E538" s="9" t="s">
        <v>1505</v>
      </c>
      <c r="F538" s="9" t="s">
        <v>127</v>
      </c>
      <c r="G538" s="9" t="s">
        <v>15</v>
      </c>
      <c r="H538" s="19" t="s">
        <v>1521</v>
      </c>
      <c r="I538" s="2" t="s">
        <v>1522</v>
      </c>
      <c r="J538" s="3"/>
      <c r="K538" s="4"/>
      <c r="L538" s="4"/>
    </row>
    <row r="539" spans="1:16352" s="8" customFormat="1" ht="27.75" customHeight="1" x14ac:dyDescent="0.25">
      <c r="A539" s="6">
        <v>528</v>
      </c>
      <c r="B539" s="9" t="s">
        <v>1507</v>
      </c>
      <c r="C539" s="6" t="str">
        <f t="shared" si="8"/>
        <v>011</v>
      </c>
      <c r="D539" s="9">
        <v>940085594</v>
      </c>
      <c r="E539" s="9" t="s">
        <v>1506</v>
      </c>
      <c r="F539" s="9" t="s">
        <v>31</v>
      </c>
      <c r="G539" s="9" t="s">
        <v>15</v>
      </c>
      <c r="H539" s="19" t="s">
        <v>1521</v>
      </c>
      <c r="I539" s="2" t="s">
        <v>1522</v>
      </c>
      <c r="J539" s="3"/>
      <c r="K539" s="4"/>
      <c r="L539" s="4"/>
    </row>
    <row r="540" spans="1:16352" s="8" customFormat="1" ht="27.75" customHeight="1" x14ac:dyDescent="0.25">
      <c r="A540" s="6">
        <v>529</v>
      </c>
      <c r="B540" s="9" t="s">
        <v>1508</v>
      </c>
      <c r="C540" s="6" t="str">
        <f t="shared" si="8"/>
        <v>011</v>
      </c>
      <c r="D540" s="9">
        <v>9901157940</v>
      </c>
      <c r="E540" s="9" t="s">
        <v>1509</v>
      </c>
      <c r="F540" s="9" t="s">
        <v>26</v>
      </c>
      <c r="G540" s="9" t="s">
        <v>35</v>
      </c>
      <c r="H540" s="19" t="s">
        <v>1521</v>
      </c>
      <c r="I540" s="2" t="s">
        <v>1522</v>
      </c>
      <c r="J540" s="3"/>
      <c r="K540" s="4"/>
      <c r="L540" s="4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  <c r="BF540" s="10"/>
      <c r="BG540" s="10"/>
      <c r="BH540" s="10"/>
      <c r="BI540" s="10"/>
      <c r="BJ540" s="10"/>
      <c r="BK540" s="10"/>
      <c r="BL540" s="10"/>
      <c r="BM540" s="10"/>
      <c r="BN540" s="10"/>
      <c r="BO540" s="10"/>
      <c r="BP540" s="10"/>
      <c r="BQ540" s="10"/>
      <c r="BR540" s="10"/>
      <c r="BS540" s="10"/>
      <c r="BT540" s="10"/>
      <c r="BU540" s="10"/>
      <c r="BV540" s="10"/>
      <c r="BW540" s="10"/>
      <c r="BX540" s="10"/>
      <c r="BY540" s="10"/>
      <c r="BZ540" s="10"/>
      <c r="CA540" s="10"/>
      <c r="CB540" s="10"/>
      <c r="CC540" s="10"/>
      <c r="CD540" s="10"/>
      <c r="CE540" s="10"/>
      <c r="CF540" s="10"/>
      <c r="CG540" s="10"/>
      <c r="CH540" s="10"/>
      <c r="CI540" s="10"/>
      <c r="CJ540" s="10"/>
      <c r="CK540" s="10"/>
      <c r="CL540" s="10"/>
      <c r="CM540" s="10"/>
      <c r="CN540" s="10"/>
      <c r="CO540" s="10"/>
      <c r="CP540" s="10"/>
      <c r="CQ540" s="10"/>
      <c r="CR540" s="10"/>
      <c r="CS540" s="10"/>
      <c r="CT540" s="10"/>
      <c r="CU540" s="10"/>
      <c r="CV540" s="10"/>
      <c r="CW540" s="10"/>
      <c r="CX540" s="10"/>
      <c r="CY540" s="10"/>
      <c r="CZ540" s="10"/>
      <c r="DA540" s="10"/>
      <c r="DB540" s="10"/>
      <c r="DC540" s="10"/>
      <c r="DD540" s="10"/>
      <c r="DE540" s="10"/>
      <c r="DF540" s="10"/>
      <c r="DG540" s="10"/>
      <c r="DH540" s="10"/>
      <c r="DI540" s="10"/>
      <c r="DJ540" s="10"/>
      <c r="DK540" s="10"/>
      <c r="DL540" s="10"/>
      <c r="DM540" s="10"/>
      <c r="DN540" s="10"/>
      <c r="DO540" s="10"/>
      <c r="DP540" s="10"/>
      <c r="DQ540" s="10"/>
      <c r="DR540" s="10"/>
      <c r="DS540" s="10"/>
      <c r="DT540" s="10"/>
      <c r="DU540" s="10"/>
      <c r="DV540" s="10"/>
      <c r="DW540" s="10"/>
      <c r="DX540" s="10"/>
      <c r="DY540" s="10"/>
      <c r="DZ540" s="10"/>
      <c r="EA540" s="10"/>
      <c r="EB540" s="10"/>
      <c r="EC540" s="10"/>
      <c r="ED540" s="10"/>
      <c r="EE540" s="10"/>
      <c r="EF540" s="10"/>
      <c r="EG540" s="10"/>
      <c r="EH540" s="10"/>
      <c r="EI540" s="10"/>
      <c r="EJ540" s="10"/>
      <c r="EK540" s="10"/>
      <c r="EL540" s="10"/>
      <c r="EM540" s="10"/>
      <c r="EN540" s="10"/>
      <c r="EO540" s="10"/>
      <c r="EP540" s="10"/>
      <c r="EQ540" s="10"/>
      <c r="ER540" s="10"/>
      <c r="ES540" s="10"/>
      <c r="ET540" s="10"/>
      <c r="EU540" s="10"/>
      <c r="EV540" s="10"/>
      <c r="EW540" s="10"/>
      <c r="EX540" s="10"/>
      <c r="EY540" s="10"/>
      <c r="EZ540" s="10"/>
      <c r="FA540" s="10"/>
      <c r="FB540" s="10"/>
      <c r="FC540" s="10"/>
      <c r="FD540" s="10"/>
      <c r="FE540" s="10"/>
      <c r="FF540" s="10"/>
      <c r="FG540" s="10"/>
      <c r="FH540" s="10"/>
      <c r="FI540" s="10"/>
      <c r="FJ540" s="10"/>
      <c r="FK540" s="10"/>
      <c r="FL540" s="10"/>
      <c r="FM540" s="10"/>
      <c r="FN540" s="10"/>
      <c r="FO540" s="10"/>
      <c r="FP540" s="10"/>
      <c r="FQ540" s="10"/>
      <c r="FR540" s="10"/>
      <c r="FS540" s="10"/>
      <c r="FT540" s="10"/>
      <c r="FU540" s="10"/>
      <c r="FV540" s="10"/>
      <c r="FW540" s="10"/>
      <c r="FX540" s="10"/>
      <c r="FY540" s="10"/>
      <c r="FZ540" s="10"/>
      <c r="GA540" s="10"/>
      <c r="GB540" s="10"/>
      <c r="GC540" s="10"/>
      <c r="GD540" s="10"/>
      <c r="GE540" s="10"/>
      <c r="GF540" s="10"/>
      <c r="GG540" s="10"/>
      <c r="GH540" s="10"/>
      <c r="GI540" s="10"/>
      <c r="GJ540" s="10"/>
      <c r="GK540" s="10"/>
      <c r="GL540" s="10"/>
      <c r="GM540" s="10"/>
      <c r="GN540" s="10"/>
      <c r="GO540" s="10"/>
      <c r="GP540" s="10"/>
      <c r="GQ540" s="10"/>
      <c r="GR540" s="10"/>
      <c r="GS540" s="10"/>
      <c r="GT540" s="10"/>
      <c r="GU540" s="10"/>
      <c r="GV540" s="10"/>
      <c r="GW540" s="10"/>
      <c r="GX540" s="10"/>
      <c r="GY540" s="10"/>
      <c r="GZ540" s="10"/>
      <c r="HA540" s="10"/>
      <c r="HB540" s="10"/>
      <c r="HC540" s="10"/>
      <c r="HD540" s="10"/>
      <c r="HE540" s="10"/>
      <c r="HF540" s="10"/>
      <c r="HG540" s="10"/>
      <c r="HH540" s="10"/>
      <c r="HI540" s="10"/>
      <c r="HJ540" s="10"/>
      <c r="HK540" s="10"/>
      <c r="HL540" s="10"/>
      <c r="HM540" s="10"/>
      <c r="HN540" s="10"/>
      <c r="HO540" s="10"/>
      <c r="HP540" s="10"/>
      <c r="HQ540" s="10"/>
      <c r="HR540" s="10"/>
      <c r="HS540" s="10"/>
      <c r="HT540" s="10"/>
      <c r="HU540" s="10"/>
      <c r="HV540" s="10"/>
      <c r="HW540" s="10"/>
      <c r="HX540" s="10"/>
      <c r="HY540" s="10"/>
      <c r="HZ540" s="10"/>
      <c r="IA540" s="10"/>
      <c r="IB540" s="10"/>
      <c r="IC540" s="10"/>
      <c r="ID540" s="10"/>
      <c r="IE540" s="10"/>
      <c r="IF540" s="10"/>
      <c r="IG540" s="10"/>
      <c r="IH540" s="10"/>
      <c r="II540" s="10"/>
      <c r="IJ540" s="10"/>
      <c r="IK540" s="10"/>
      <c r="IL540" s="10"/>
      <c r="IM540" s="10"/>
      <c r="IN540" s="10"/>
      <c r="IO540" s="10"/>
      <c r="IP540" s="10"/>
      <c r="IQ540" s="10"/>
      <c r="IR540" s="10"/>
      <c r="IS540" s="10"/>
      <c r="IT540" s="10"/>
      <c r="IU540" s="10"/>
      <c r="IV540" s="10"/>
      <c r="IW540" s="10"/>
      <c r="IX540" s="10"/>
      <c r="IY540" s="10"/>
      <c r="IZ540" s="10"/>
      <c r="JA540" s="10"/>
      <c r="JB540" s="10"/>
      <c r="JC540" s="10"/>
      <c r="JD540" s="10"/>
      <c r="JE540" s="10"/>
      <c r="JF540" s="10"/>
      <c r="JG540" s="10"/>
      <c r="JH540" s="10"/>
      <c r="JI540" s="10"/>
      <c r="JJ540" s="10"/>
      <c r="JK540" s="10"/>
      <c r="JL540" s="10"/>
      <c r="JM540" s="10"/>
      <c r="JN540" s="10"/>
      <c r="JO540" s="10"/>
      <c r="JP540" s="10"/>
      <c r="JQ540" s="10"/>
      <c r="JR540" s="10"/>
      <c r="JS540" s="10"/>
      <c r="JT540" s="10"/>
      <c r="JU540" s="10"/>
      <c r="JV540" s="10"/>
      <c r="JW540" s="10"/>
      <c r="JX540" s="10"/>
      <c r="JY540" s="10"/>
      <c r="JZ540" s="10"/>
      <c r="KA540" s="10"/>
      <c r="KB540" s="10"/>
      <c r="KC540" s="10"/>
      <c r="KD540" s="10"/>
      <c r="KE540" s="10"/>
      <c r="KF540" s="10"/>
      <c r="KG540" s="10"/>
      <c r="KH540" s="10"/>
      <c r="KI540" s="10"/>
      <c r="KJ540" s="10"/>
      <c r="KK540" s="10"/>
      <c r="KL540" s="10"/>
      <c r="KM540" s="10"/>
      <c r="KN540" s="10"/>
      <c r="KO540" s="10"/>
      <c r="KP540" s="10"/>
      <c r="KQ540" s="10"/>
      <c r="KR540" s="10"/>
      <c r="KS540" s="10"/>
      <c r="KT540" s="10"/>
      <c r="KU540" s="10"/>
      <c r="KV540" s="10"/>
      <c r="KW540" s="10"/>
      <c r="KX540" s="10"/>
      <c r="KY540" s="10"/>
      <c r="KZ540" s="10"/>
      <c r="LA540" s="10"/>
      <c r="LB540" s="10"/>
      <c r="LC540" s="10"/>
      <c r="LD540" s="10"/>
      <c r="LE540" s="10"/>
      <c r="LF540" s="10"/>
      <c r="LG540" s="10"/>
      <c r="LH540" s="10"/>
      <c r="LI540" s="10"/>
      <c r="LJ540" s="10"/>
      <c r="LK540" s="10"/>
      <c r="LL540" s="10"/>
      <c r="LM540" s="10"/>
      <c r="LN540" s="10"/>
      <c r="LO540" s="10"/>
      <c r="LP540" s="10"/>
      <c r="LQ540" s="10"/>
      <c r="LR540" s="10"/>
      <c r="LS540" s="10"/>
      <c r="LT540" s="10"/>
      <c r="LU540" s="10"/>
      <c r="LV540" s="10"/>
      <c r="LW540" s="10"/>
      <c r="LX540" s="10"/>
      <c r="LY540" s="10"/>
      <c r="LZ540" s="10"/>
      <c r="MA540" s="10"/>
      <c r="MB540" s="10"/>
      <c r="MC540" s="10"/>
      <c r="MD540" s="10"/>
      <c r="ME540" s="10"/>
      <c r="MF540" s="10"/>
      <c r="MG540" s="10"/>
      <c r="MH540" s="10"/>
      <c r="MI540" s="10"/>
      <c r="MJ540" s="10"/>
      <c r="MK540" s="10"/>
      <c r="ML540" s="10"/>
      <c r="MM540" s="10"/>
      <c r="MN540" s="10"/>
      <c r="MO540" s="10"/>
      <c r="MP540" s="10"/>
      <c r="MQ540" s="10"/>
      <c r="MR540" s="10"/>
      <c r="MS540" s="10"/>
      <c r="MT540" s="10"/>
      <c r="MU540" s="10"/>
      <c r="MV540" s="10"/>
      <c r="MW540" s="10"/>
      <c r="MX540" s="10"/>
      <c r="MY540" s="10"/>
      <c r="MZ540" s="10"/>
      <c r="NA540" s="10"/>
      <c r="NB540" s="10"/>
      <c r="NC540" s="10"/>
      <c r="ND540" s="10"/>
      <c r="NE540" s="10"/>
      <c r="NF540" s="10"/>
      <c r="NG540" s="10"/>
      <c r="NH540" s="10"/>
      <c r="NI540" s="10"/>
      <c r="NJ540" s="10"/>
      <c r="NK540" s="10"/>
      <c r="NL540" s="10"/>
      <c r="NM540" s="10"/>
      <c r="NN540" s="10"/>
      <c r="NO540" s="10"/>
      <c r="NP540" s="10"/>
      <c r="NQ540" s="10"/>
      <c r="NR540" s="10"/>
      <c r="NS540" s="10"/>
      <c r="NT540" s="10"/>
      <c r="NU540" s="10"/>
      <c r="NV540" s="10"/>
      <c r="NW540" s="10"/>
      <c r="NX540" s="10"/>
      <c r="NY540" s="10"/>
      <c r="NZ540" s="10"/>
      <c r="OA540" s="10"/>
      <c r="OB540" s="10"/>
      <c r="OC540" s="10"/>
      <c r="OD540" s="10"/>
      <c r="OE540" s="10"/>
      <c r="OF540" s="10"/>
      <c r="OG540" s="10"/>
      <c r="OH540" s="10"/>
      <c r="OI540" s="10"/>
      <c r="OJ540" s="10"/>
      <c r="OK540" s="10"/>
      <c r="OL540" s="10"/>
      <c r="OM540" s="10"/>
      <c r="ON540" s="10"/>
      <c r="OO540" s="10"/>
      <c r="OP540" s="10"/>
      <c r="OQ540" s="10"/>
      <c r="OR540" s="10"/>
      <c r="OS540" s="10"/>
      <c r="OT540" s="10"/>
      <c r="OU540" s="10"/>
      <c r="OV540" s="10"/>
      <c r="OW540" s="10"/>
      <c r="OX540" s="10"/>
      <c r="OY540" s="10"/>
      <c r="OZ540" s="10"/>
      <c r="PA540" s="10"/>
      <c r="PB540" s="10"/>
      <c r="PC540" s="10"/>
      <c r="PD540" s="10"/>
      <c r="PE540" s="10"/>
      <c r="PF540" s="10"/>
      <c r="PG540" s="10"/>
      <c r="PH540" s="10"/>
      <c r="PI540" s="10"/>
      <c r="PJ540" s="10"/>
      <c r="PK540" s="10"/>
      <c r="PL540" s="10"/>
      <c r="PM540" s="10"/>
      <c r="PN540" s="10"/>
      <c r="PO540" s="10"/>
      <c r="PP540" s="10"/>
      <c r="PQ540" s="10"/>
      <c r="PR540" s="10"/>
      <c r="PS540" s="10"/>
      <c r="PT540" s="10"/>
      <c r="PU540" s="10"/>
      <c r="PV540" s="10"/>
      <c r="PW540" s="10"/>
      <c r="PX540" s="10"/>
      <c r="PY540" s="10"/>
      <c r="PZ540" s="10"/>
      <c r="QA540" s="10"/>
      <c r="QB540" s="10"/>
      <c r="QC540" s="10"/>
      <c r="QD540" s="10"/>
      <c r="QE540" s="10"/>
      <c r="QF540" s="10"/>
      <c r="QG540" s="10"/>
      <c r="QH540" s="10"/>
      <c r="QI540" s="10"/>
      <c r="QJ540" s="10"/>
      <c r="QK540" s="10"/>
      <c r="QL540" s="10"/>
      <c r="QM540" s="10"/>
      <c r="QN540" s="10"/>
      <c r="QO540" s="10"/>
      <c r="QP540" s="10"/>
      <c r="QQ540" s="10"/>
      <c r="QR540" s="10"/>
      <c r="QS540" s="10"/>
      <c r="QT540" s="10"/>
      <c r="QU540" s="10"/>
      <c r="QV540" s="10"/>
      <c r="QW540" s="10"/>
      <c r="QX540" s="10"/>
      <c r="QY540" s="10"/>
      <c r="QZ540" s="10"/>
      <c r="RA540" s="10"/>
      <c r="RB540" s="10"/>
      <c r="RC540" s="10"/>
      <c r="RD540" s="10"/>
      <c r="RE540" s="10"/>
      <c r="RF540" s="10"/>
      <c r="RG540" s="10"/>
      <c r="RH540" s="10"/>
      <c r="RI540" s="10"/>
      <c r="RJ540" s="10"/>
      <c r="RK540" s="10"/>
      <c r="RL540" s="10"/>
      <c r="RM540" s="10"/>
      <c r="RN540" s="10"/>
      <c r="RO540" s="10"/>
      <c r="RP540" s="10"/>
      <c r="RQ540" s="10"/>
      <c r="RR540" s="10"/>
      <c r="RS540" s="10"/>
      <c r="RT540" s="10"/>
      <c r="RU540" s="10"/>
      <c r="RV540" s="10"/>
      <c r="RW540" s="10"/>
      <c r="RX540" s="10"/>
      <c r="RY540" s="10"/>
      <c r="RZ540" s="10"/>
      <c r="SA540" s="10"/>
      <c r="SB540" s="10"/>
      <c r="SC540" s="10"/>
      <c r="SD540" s="10"/>
      <c r="SE540" s="10"/>
      <c r="SF540" s="10"/>
      <c r="SG540" s="10"/>
      <c r="SH540" s="10"/>
      <c r="SI540" s="10"/>
      <c r="SJ540" s="10"/>
      <c r="SK540" s="10"/>
      <c r="SL540" s="10"/>
      <c r="SM540" s="10"/>
      <c r="SN540" s="10"/>
      <c r="SO540" s="10"/>
      <c r="SP540" s="10"/>
      <c r="SQ540" s="10"/>
      <c r="SR540" s="10"/>
      <c r="SS540" s="10"/>
      <c r="ST540" s="10"/>
      <c r="SU540" s="10"/>
      <c r="SV540" s="10"/>
      <c r="SW540" s="10"/>
      <c r="SX540" s="10"/>
      <c r="SY540" s="10"/>
      <c r="SZ540" s="10"/>
      <c r="TA540" s="10"/>
      <c r="TB540" s="10"/>
      <c r="TC540" s="10"/>
      <c r="TD540" s="10"/>
      <c r="TE540" s="10"/>
      <c r="TF540" s="10"/>
      <c r="TG540" s="10"/>
      <c r="TH540" s="10"/>
      <c r="TI540" s="10"/>
      <c r="TJ540" s="10"/>
      <c r="TK540" s="10"/>
      <c r="TL540" s="10"/>
      <c r="TM540" s="10"/>
      <c r="TN540" s="10"/>
      <c r="TO540" s="10"/>
      <c r="TP540" s="10"/>
      <c r="TQ540" s="10"/>
      <c r="TR540" s="10"/>
      <c r="TS540" s="10"/>
      <c r="TT540" s="10"/>
      <c r="TU540" s="10"/>
      <c r="TV540" s="10"/>
      <c r="TW540" s="10"/>
      <c r="TX540" s="10"/>
      <c r="TY540" s="10"/>
      <c r="TZ540" s="10"/>
      <c r="UA540" s="10"/>
      <c r="UB540" s="10"/>
      <c r="UC540" s="10"/>
      <c r="UD540" s="10"/>
      <c r="UE540" s="10"/>
      <c r="UF540" s="10"/>
      <c r="UG540" s="10"/>
      <c r="UH540" s="10"/>
      <c r="UI540" s="10"/>
      <c r="UJ540" s="10"/>
      <c r="UK540" s="10"/>
      <c r="UL540" s="10"/>
      <c r="UM540" s="10"/>
      <c r="UN540" s="10"/>
      <c r="UO540" s="10"/>
      <c r="UP540" s="10"/>
      <c r="UQ540" s="10"/>
      <c r="UR540" s="10"/>
      <c r="US540" s="10"/>
      <c r="UT540" s="10"/>
      <c r="UU540" s="10"/>
      <c r="UV540" s="10"/>
      <c r="UW540" s="10"/>
      <c r="UX540" s="10"/>
      <c r="UY540" s="10"/>
      <c r="UZ540" s="10"/>
      <c r="VA540" s="10"/>
      <c r="VB540" s="10"/>
      <c r="VC540" s="10"/>
      <c r="VD540" s="10"/>
      <c r="VE540" s="10"/>
      <c r="VF540" s="10"/>
      <c r="VG540" s="10"/>
      <c r="VH540" s="10"/>
      <c r="VI540" s="10"/>
      <c r="VJ540" s="10"/>
      <c r="VK540" s="10"/>
      <c r="VL540" s="10"/>
      <c r="VM540" s="10"/>
      <c r="VN540" s="10"/>
      <c r="VO540" s="10"/>
      <c r="VP540" s="10"/>
      <c r="VQ540" s="10"/>
      <c r="VR540" s="10"/>
      <c r="VS540" s="10"/>
      <c r="VT540" s="10"/>
      <c r="VU540" s="10"/>
      <c r="VV540" s="10"/>
      <c r="VW540" s="10"/>
      <c r="VX540" s="10"/>
      <c r="VY540" s="10"/>
      <c r="VZ540" s="10"/>
      <c r="WA540" s="10"/>
      <c r="WB540" s="10"/>
      <c r="WC540" s="10"/>
      <c r="WD540" s="10"/>
      <c r="WE540" s="10"/>
      <c r="WF540" s="10"/>
      <c r="WG540" s="10"/>
      <c r="WH540" s="10"/>
      <c r="WI540" s="10"/>
      <c r="WJ540" s="10"/>
      <c r="WK540" s="10"/>
      <c r="WL540" s="10"/>
      <c r="WM540" s="10"/>
      <c r="WN540" s="10"/>
      <c r="WO540" s="10"/>
      <c r="WP540" s="10"/>
      <c r="WQ540" s="10"/>
      <c r="WR540" s="10"/>
      <c r="WS540" s="10"/>
      <c r="WT540" s="10"/>
      <c r="WU540" s="10"/>
      <c r="WV540" s="10"/>
      <c r="WW540" s="10"/>
      <c r="WX540" s="10"/>
      <c r="WY540" s="10"/>
      <c r="WZ540" s="10"/>
      <c r="XA540" s="10"/>
      <c r="XB540" s="10"/>
      <c r="XC540" s="10"/>
      <c r="XD540" s="10"/>
      <c r="XE540" s="10"/>
      <c r="XF540" s="10"/>
      <c r="XG540" s="10"/>
      <c r="XH540" s="10"/>
      <c r="XI540" s="10"/>
      <c r="XJ540" s="10"/>
      <c r="XK540" s="10"/>
      <c r="XL540" s="10"/>
      <c r="XM540" s="10"/>
      <c r="XN540" s="10"/>
      <c r="XO540" s="10"/>
      <c r="XP540" s="10"/>
      <c r="XQ540" s="10"/>
      <c r="XR540" s="10"/>
      <c r="XS540" s="10"/>
      <c r="XT540" s="10"/>
      <c r="XU540" s="10"/>
      <c r="XV540" s="10"/>
      <c r="XW540" s="10"/>
      <c r="XX540" s="10"/>
      <c r="XY540" s="10"/>
      <c r="XZ540" s="10"/>
      <c r="YA540" s="10"/>
      <c r="YB540" s="10"/>
      <c r="YC540" s="10"/>
      <c r="YD540" s="10"/>
      <c r="YE540" s="10"/>
      <c r="YF540" s="10"/>
      <c r="YG540" s="10"/>
      <c r="YH540" s="10"/>
      <c r="YI540" s="10"/>
      <c r="YJ540" s="10"/>
      <c r="YK540" s="10"/>
      <c r="YL540" s="10"/>
      <c r="YM540" s="10"/>
      <c r="YN540" s="10"/>
      <c r="YO540" s="10"/>
      <c r="YP540" s="10"/>
      <c r="YQ540" s="10"/>
      <c r="YR540" s="10"/>
      <c r="YS540" s="10"/>
      <c r="YT540" s="10"/>
      <c r="YU540" s="10"/>
      <c r="YV540" s="10"/>
      <c r="YW540" s="10"/>
      <c r="YX540" s="10"/>
      <c r="YY540" s="10"/>
      <c r="YZ540" s="10"/>
      <c r="ZA540" s="10"/>
      <c r="ZB540" s="10"/>
      <c r="ZC540" s="10"/>
      <c r="ZD540" s="10"/>
      <c r="ZE540" s="10"/>
      <c r="ZF540" s="10"/>
      <c r="ZG540" s="10"/>
      <c r="ZH540" s="10"/>
      <c r="ZI540" s="10"/>
      <c r="ZJ540" s="10"/>
      <c r="ZK540" s="10"/>
      <c r="ZL540" s="10"/>
      <c r="ZM540" s="10"/>
      <c r="ZN540" s="10"/>
      <c r="ZO540" s="10"/>
      <c r="ZP540" s="10"/>
      <c r="ZQ540" s="10"/>
      <c r="ZR540" s="10"/>
      <c r="ZS540" s="10"/>
      <c r="ZT540" s="10"/>
      <c r="ZU540" s="10"/>
      <c r="ZV540" s="10"/>
      <c r="ZW540" s="10"/>
      <c r="ZX540" s="10"/>
      <c r="ZY540" s="10"/>
      <c r="ZZ540" s="10"/>
      <c r="AAA540" s="10"/>
      <c r="AAB540" s="10"/>
      <c r="AAC540" s="10"/>
      <c r="AAD540" s="10"/>
      <c r="AAE540" s="10"/>
      <c r="AAF540" s="10"/>
      <c r="AAG540" s="10"/>
      <c r="AAH540" s="10"/>
      <c r="AAI540" s="10"/>
      <c r="AAJ540" s="10"/>
      <c r="AAK540" s="10"/>
      <c r="AAL540" s="10"/>
      <c r="AAM540" s="10"/>
      <c r="AAN540" s="10"/>
      <c r="AAO540" s="10"/>
      <c r="AAP540" s="10"/>
      <c r="AAQ540" s="10"/>
      <c r="AAR540" s="10"/>
      <c r="AAS540" s="10"/>
      <c r="AAT540" s="10"/>
      <c r="AAU540" s="10"/>
      <c r="AAV540" s="10"/>
      <c r="AAW540" s="10"/>
      <c r="AAX540" s="10"/>
      <c r="AAY540" s="10"/>
      <c r="AAZ540" s="10"/>
      <c r="ABA540" s="10"/>
      <c r="ABB540" s="10"/>
      <c r="ABC540" s="10"/>
      <c r="ABD540" s="10"/>
      <c r="ABE540" s="10"/>
      <c r="ABF540" s="10"/>
      <c r="ABG540" s="10"/>
      <c r="ABH540" s="10"/>
      <c r="ABI540" s="10"/>
      <c r="ABJ540" s="10"/>
      <c r="ABK540" s="10"/>
      <c r="ABL540" s="10"/>
      <c r="ABM540" s="10"/>
      <c r="ABN540" s="10"/>
      <c r="ABO540" s="10"/>
      <c r="ABP540" s="10"/>
      <c r="ABQ540" s="10"/>
      <c r="ABR540" s="10"/>
      <c r="ABS540" s="10"/>
      <c r="ABT540" s="10"/>
      <c r="ABU540" s="10"/>
      <c r="ABV540" s="10"/>
      <c r="ABW540" s="10"/>
      <c r="ABX540" s="10"/>
      <c r="ABY540" s="10"/>
      <c r="ABZ540" s="10"/>
      <c r="ACA540" s="10"/>
      <c r="ACB540" s="10"/>
      <c r="ACC540" s="10"/>
      <c r="ACD540" s="10"/>
      <c r="ACE540" s="10"/>
      <c r="ACF540" s="10"/>
      <c r="ACG540" s="10"/>
      <c r="ACH540" s="10"/>
      <c r="ACI540" s="10"/>
      <c r="ACJ540" s="10"/>
      <c r="ACK540" s="10"/>
      <c r="ACL540" s="10"/>
      <c r="ACM540" s="10"/>
      <c r="ACN540" s="10"/>
      <c r="ACO540" s="10"/>
      <c r="ACP540" s="10"/>
      <c r="ACQ540" s="10"/>
      <c r="ACR540" s="10"/>
      <c r="ACS540" s="10"/>
      <c r="ACT540" s="10"/>
      <c r="ACU540" s="10"/>
      <c r="ACV540" s="10"/>
      <c r="ACW540" s="10"/>
      <c r="ACX540" s="10"/>
      <c r="ACY540" s="10"/>
      <c r="ACZ540" s="10"/>
      <c r="ADA540" s="10"/>
      <c r="ADB540" s="10"/>
      <c r="ADC540" s="10"/>
      <c r="ADD540" s="10"/>
      <c r="ADE540" s="10"/>
      <c r="ADF540" s="10"/>
      <c r="ADG540" s="10"/>
      <c r="ADH540" s="10"/>
      <c r="ADI540" s="10"/>
      <c r="ADJ540" s="10"/>
      <c r="ADK540" s="10"/>
      <c r="ADL540" s="10"/>
      <c r="ADM540" s="10"/>
      <c r="ADN540" s="10"/>
      <c r="ADO540" s="10"/>
      <c r="ADP540" s="10"/>
      <c r="ADQ540" s="10"/>
      <c r="ADR540" s="10"/>
      <c r="ADS540" s="10"/>
      <c r="ADT540" s="10"/>
      <c r="ADU540" s="10"/>
      <c r="ADV540" s="10"/>
      <c r="ADW540" s="10"/>
      <c r="ADX540" s="10"/>
      <c r="ADY540" s="10"/>
      <c r="ADZ540" s="10"/>
      <c r="AEA540" s="10"/>
      <c r="AEB540" s="10"/>
      <c r="AEC540" s="10"/>
      <c r="AED540" s="10"/>
      <c r="AEE540" s="10"/>
      <c r="AEF540" s="10"/>
      <c r="AEG540" s="10"/>
      <c r="AEH540" s="10"/>
      <c r="AEI540" s="10"/>
      <c r="AEJ540" s="10"/>
      <c r="AEK540" s="10"/>
      <c r="AEL540" s="10"/>
      <c r="AEM540" s="10"/>
      <c r="AEN540" s="10"/>
      <c r="AEO540" s="10"/>
      <c r="AEP540" s="10"/>
      <c r="AEQ540" s="10"/>
      <c r="AER540" s="10"/>
      <c r="AES540" s="10"/>
      <c r="AET540" s="10"/>
      <c r="AEU540" s="10"/>
      <c r="AEV540" s="10"/>
      <c r="AEW540" s="10"/>
      <c r="AEX540" s="10"/>
      <c r="AEY540" s="10"/>
      <c r="AEZ540" s="10"/>
      <c r="AFA540" s="10"/>
      <c r="AFB540" s="10"/>
      <c r="AFC540" s="10"/>
      <c r="AFD540" s="10"/>
      <c r="AFE540" s="10"/>
      <c r="AFF540" s="10"/>
      <c r="AFG540" s="10"/>
      <c r="AFH540" s="10"/>
      <c r="AFI540" s="10"/>
      <c r="AFJ540" s="10"/>
      <c r="AFK540" s="10"/>
      <c r="AFL540" s="10"/>
      <c r="AFM540" s="10"/>
      <c r="AFN540" s="10"/>
      <c r="AFO540" s="10"/>
      <c r="AFP540" s="10"/>
      <c r="AFQ540" s="10"/>
      <c r="AFR540" s="10"/>
      <c r="AFS540" s="10"/>
      <c r="AFT540" s="10"/>
      <c r="AFU540" s="10"/>
      <c r="AFV540" s="10"/>
      <c r="AFW540" s="10"/>
      <c r="AFX540" s="10"/>
      <c r="AFY540" s="10"/>
      <c r="AFZ540" s="10"/>
      <c r="AGA540" s="10"/>
      <c r="AGB540" s="10"/>
      <c r="AGC540" s="10"/>
      <c r="AGD540" s="10"/>
      <c r="AGE540" s="10"/>
      <c r="AGF540" s="10"/>
      <c r="AGG540" s="10"/>
      <c r="AGH540" s="10"/>
      <c r="AGI540" s="10"/>
      <c r="AGJ540" s="10"/>
      <c r="AGK540" s="10"/>
      <c r="AGL540" s="10"/>
      <c r="AGM540" s="10"/>
      <c r="AGN540" s="10"/>
      <c r="AGO540" s="10"/>
      <c r="AGP540" s="10"/>
      <c r="AGQ540" s="10"/>
      <c r="AGR540" s="10"/>
      <c r="AGS540" s="10"/>
      <c r="AGT540" s="10"/>
      <c r="AGU540" s="10"/>
      <c r="AGV540" s="10"/>
      <c r="AGW540" s="10"/>
      <c r="AGX540" s="10"/>
      <c r="AGY540" s="10"/>
      <c r="AGZ540" s="10"/>
      <c r="AHA540" s="10"/>
      <c r="AHB540" s="10"/>
      <c r="AHC540" s="10"/>
      <c r="AHD540" s="10"/>
      <c r="AHE540" s="10"/>
      <c r="AHF540" s="10"/>
      <c r="AHG540" s="10"/>
      <c r="AHH540" s="10"/>
      <c r="AHI540" s="10"/>
      <c r="AHJ540" s="10"/>
      <c r="AHK540" s="10"/>
      <c r="AHL540" s="10"/>
      <c r="AHM540" s="10"/>
      <c r="AHN540" s="10"/>
      <c r="AHO540" s="10"/>
      <c r="AHP540" s="10"/>
      <c r="AHQ540" s="10"/>
      <c r="AHR540" s="10"/>
      <c r="AHS540" s="10"/>
      <c r="AHT540" s="10"/>
      <c r="AHU540" s="10"/>
      <c r="AHV540" s="10"/>
      <c r="AHW540" s="10"/>
      <c r="AHX540" s="10"/>
      <c r="AHY540" s="10"/>
      <c r="AHZ540" s="10"/>
      <c r="AIA540" s="10"/>
      <c r="AIB540" s="10"/>
      <c r="AIC540" s="10"/>
      <c r="AID540" s="10"/>
      <c r="AIE540" s="10"/>
      <c r="AIF540" s="10"/>
      <c r="AIG540" s="10"/>
      <c r="AIH540" s="10"/>
      <c r="AII540" s="10"/>
      <c r="AIJ540" s="10"/>
      <c r="AIK540" s="10"/>
      <c r="AIL540" s="10"/>
      <c r="AIM540" s="10"/>
      <c r="AIN540" s="10"/>
      <c r="AIO540" s="10"/>
      <c r="AIP540" s="10"/>
      <c r="AIQ540" s="10"/>
      <c r="AIR540" s="10"/>
      <c r="AIS540" s="10"/>
      <c r="AIT540" s="10"/>
      <c r="AIU540" s="10"/>
      <c r="AIV540" s="10"/>
      <c r="AIW540" s="10"/>
      <c r="AIX540" s="10"/>
      <c r="AIY540" s="10"/>
      <c r="AIZ540" s="10"/>
      <c r="AJA540" s="10"/>
      <c r="AJB540" s="10"/>
      <c r="AJC540" s="10"/>
      <c r="AJD540" s="10"/>
      <c r="AJE540" s="10"/>
      <c r="AJF540" s="10"/>
      <c r="AJG540" s="10"/>
      <c r="AJH540" s="10"/>
      <c r="AJI540" s="10"/>
      <c r="AJJ540" s="10"/>
      <c r="AJK540" s="10"/>
      <c r="AJL540" s="10"/>
      <c r="AJM540" s="10"/>
      <c r="AJN540" s="10"/>
      <c r="AJO540" s="10"/>
      <c r="AJP540" s="10"/>
      <c r="AJQ540" s="10"/>
      <c r="AJR540" s="10"/>
      <c r="AJS540" s="10"/>
      <c r="AJT540" s="10"/>
      <c r="AJU540" s="10"/>
      <c r="AJV540" s="10"/>
      <c r="AJW540" s="10"/>
      <c r="AJX540" s="10"/>
      <c r="AJY540" s="10"/>
      <c r="AJZ540" s="10"/>
      <c r="AKA540" s="10"/>
      <c r="AKB540" s="10"/>
      <c r="AKC540" s="10"/>
      <c r="AKD540" s="10"/>
      <c r="AKE540" s="10"/>
      <c r="AKF540" s="10"/>
      <c r="AKG540" s="10"/>
      <c r="AKH540" s="10"/>
      <c r="AKI540" s="10"/>
      <c r="AKJ540" s="10"/>
      <c r="AKK540" s="10"/>
      <c r="AKL540" s="10"/>
      <c r="AKM540" s="10"/>
      <c r="AKN540" s="10"/>
      <c r="AKO540" s="10"/>
      <c r="AKP540" s="10"/>
      <c r="AKQ540" s="10"/>
      <c r="AKR540" s="10"/>
      <c r="AKS540" s="10"/>
      <c r="AKT540" s="10"/>
      <c r="AKU540" s="10"/>
      <c r="AKV540" s="10"/>
      <c r="AKW540" s="10"/>
      <c r="AKX540" s="10"/>
      <c r="AKY540" s="10"/>
      <c r="AKZ540" s="10"/>
      <c r="ALA540" s="10"/>
      <c r="ALB540" s="10"/>
      <c r="ALC540" s="10"/>
      <c r="ALD540" s="10"/>
      <c r="ALE540" s="10"/>
      <c r="ALF540" s="10"/>
      <c r="ALG540" s="10"/>
      <c r="ALH540" s="10"/>
      <c r="ALI540" s="10"/>
      <c r="ALJ540" s="10"/>
      <c r="ALK540" s="10"/>
      <c r="ALL540" s="10"/>
      <c r="ALM540" s="10"/>
      <c r="ALN540" s="10"/>
      <c r="ALO540" s="10"/>
      <c r="ALP540" s="10"/>
      <c r="ALQ540" s="10"/>
      <c r="ALR540" s="10"/>
      <c r="ALS540" s="10"/>
      <c r="ALT540" s="10"/>
      <c r="ALU540" s="10"/>
      <c r="ALV540" s="10"/>
      <c r="ALW540" s="10"/>
      <c r="ALX540" s="10"/>
      <c r="ALY540" s="10"/>
      <c r="ALZ540" s="10"/>
      <c r="AMA540" s="10"/>
      <c r="AMB540" s="10"/>
      <c r="AMC540" s="10"/>
      <c r="AMD540" s="10"/>
      <c r="AME540" s="10"/>
      <c r="AMF540" s="10"/>
      <c r="AMG540" s="10"/>
      <c r="AMH540" s="10"/>
      <c r="AMI540" s="10"/>
      <c r="AMJ540" s="10"/>
      <c r="AMK540" s="10"/>
      <c r="AML540" s="10"/>
      <c r="AMM540" s="10"/>
      <c r="AMN540" s="10"/>
      <c r="AMO540" s="10"/>
      <c r="AMP540" s="10"/>
      <c r="AMQ540" s="10"/>
      <c r="AMR540" s="10"/>
      <c r="AMS540" s="10"/>
      <c r="AMT540" s="10"/>
      <c r="AMU540" s="10"/>
      <c r="AMV540" s="10"/>
      <c r="AMW540" s="10"/>
      <c r="AMX540" s="10"/>
      <c r="AMY540" s="10"/>
      <c r="AMZ540" s="10"/>
      <c r="ANA540" s="10"/>
      <c r="ANB540" s="10"/>
      <c r="ANC540" s="10"/>
      <c r="AND540" s="10"/>
      <c r="ANE540" s="10"/>
      <c r="ANF540" s="10"/>
      <c r="ANG540" s="10"/>
      <c r="ANH540" s="10"/>
      <c r="ANI540" s="10"/>
      <c r="ANJ540" s="10"/>
      <c r="ANK540" s="10"/>
      <c r="ANL540" s="10"/>
      <c r="ANM540" s="10"/>
      <c r="ANN540" s="10"/>
      <c r="ANO540" s="10"/>
      <c r="ANP540" s="10"/>
      <c r="ANQ540" s="10"/>
      <c r="ANR540" s="10"/>
      <c r="ANS540" s="10"/>
      <c r="ANT540" s="10"/>
      <c r="ANU540" s="10"/>
      <c r="ANV540" s="10"/>
      <c r="ANW540" s="10"/>
      <c r="ANX540" s="10"/>
      <c r="ANY540" s="10"/>
      <c r="ANZ540" s="10"/>
      <c r="AOA540" s="10"/>
      <c r="AOB540" s="10"/>
      <c r="AOC540" s="10"/>
      <c r="AOD540" s="10"/>
      <c r="AOE540" s="10"/>
      <c r="AOF540" s="10"/>
      <c r="AOG540" s="10"/>
      <c r="AOH540" s="10"/>
      <c r="AOI540" s="10"/>
      <c r="AOJ540" s="10"/>
      <c r="AOK540" s="10"/>
      <c r="AOL540" s="10"/>
      <c r="AOM540" s="10"/>
      <c r="AON540" s="10"/>
      <c r="AOO540" s="10"/>
      <c r="AOP540" s="10"/>
      <c r="AOQ540" s="10"/>
      <c r="AOR540" s="10"/>
      <c r="AOS540" s="10"/>
      <c r="AOT540" s="10"/>
      <c r="AOU540" s="10"/>
      <c r="AOV540" s="10"/>
      <c r="AOW540" s="10"/>
      <c r="AOX540" s="10"/>
      <c r="AOY540" s="10"/>
      <c r="AOZ540" s="10"/>
      <c r="APA540" s="10"/>
      <c r="APB540" s="10"/>
      <c r="APC540" s="10"/>
      <c r="APD540" s="10"/>
      <c r="APE540" s="10"/>
      <c r="APF540" s="10"/>
      <c r="APG540" s="10"/>
      <c r="APH540" s="10"/>
      <c r="API540" s="10"/>
      <c r="APJ540" s="10"/>
      <c r="APK540" s="10"/>
      <c r="APL540" s="10"/>
      <c r="APM540" s="10"/>
      <c r="APN540" s="10"/>
      <c r="APO540" s="10"/>
      <c r="APP540" s="10"/>
      <c r="APQ540" s="10"/>
      <c r="APR540" s="10"/>
      <c r="APS540" s="10"/>
      <c r="APT540" s="10"/>
      <c r="APU540" s="10"/>
      <c r="APV540" s="10"/>
      <c r="APW540" s="10"/>
      <c r="APX540" s="10"/>
      <c r="APY540" s="10"/>
      <c r="APZ540" s="10"/>
      <c r="AQA540" s="10"/>
      <c r="AQB540" s="10"/>
      <c r="AQC540" s="10"/>
      <c r="AQD540" s="10"/>
      <c r="AQE540" s="10"/>
      <c r="AQF540" s="10"/>
      <c r="AQG540" s="10"/>
      <c r="AQH540" s="10"/>
      <c r="AQI540" s="10"/>
      <c r="AQJ540" s="10"/>
      <c r="AQK540" s="10"/>
      <c r="AQL540" s="10"/>
      <c r="AQM540" s="10"/>
      <c r="AQN540" s="10"/>
      <c r="AQO540" s="10"/>
      <c r="AQP540" s="10"/>
      <c r="AQQ540" s="10"/>
      <c r="AQR540" s="10"/>
      <c r="AQS540" s="10"/>
      <c r="AQT540" s="10"/>
      <c r="AQU540" s="10"/>
      <c r="AQV540" s="10"/>
      <c r="AQW540" s="10"/>
      <c r="AQX540" s="10"/>
      <c r="AQY540" s="10"/>
      <c r="AQZ540" s="10"/>
      <c r="ARA540" s="10"/>
      <c r="ARB540" s="10"/>
      <c r="ARC540" s="10"/>
      <c r="ARD540" s="10"/>
      <c r="ARE540" s="10"/>
      <c r="ARF540" s="10"/>
      <c r="ARG540" s="10"/>
      <c r="ARH540" s="10"/>
      <c r="ARI540" s="10"/>
      <c r="ARJ540" s="10"/>
      <c r="ARK540" s="10"/>
      <c r="ARL540" s="10"/>
      <c r="ARM540" s="10"/>
      <c r="ARN540" s="10"/>
      <c r="ARO540" s="10"/>
      <c r="ARP540" s="10"/>
      <c r="ARQ540" s="10"/>
      <c r="ARR540" s="10"/>
      <c r="ARS540" s="10"/>
      <c r="ART540" s="10"/>
      <c r="ARU540" s="10"/>
      <c r="ARV540" s="10"/>
      <c r="ARW540" s="10"/>
      <c r="ARX540" s="10"/>
      <c r="ARY540" s="10"/>
      <c r="ARZ540" s="10"/>
      <c r="ASA540" s="10"/>
      <c r="ASB540" s="10"/>
      <c r="ASC540" s="10"/>
      <c r="ASD540" s="10"/>
      <c r="ASE540" s="10"/>
      <c r="ASF540" s="10"/>
      <c r="ASG540" s="10"/>
      <c r="ASH540" s="10"/>
      <c r="ASI540" s="10"/>
      <c r="ASJ540" s="10"/>
      <c r="ASK540" s="10"/>
      <c r="ASL540" s="10"/>
      <c r="ASM540" s="10"/>
      <c r="ASN540" s="10"/>
      <c r="ASO540" s="10"/>
      <c r="ASP540" s="10"/>
      <c r="ASQ540" s="10"/>
      <c r="ASR540" s="10"/>
      <c r="ASS540" s="10"/>
      <c r="AST540" s="10"/>
      <c r="ASU540" s="10"/>
      <c r="ASV540" s="10"/>
      <c r="ASW540" s="10"/>
      <c r="ASX540" s="10"/>
      <c r="ASY540" s="10"/>
      <c r="ASZ540" s="10"/>
      <c r="ATA540" s="10"/>
      <c r="ATB540" s="10"/>
      <c r="ATC540" s="10"/>
      <c r="ATD540" s="10"/>
      <c r="ATE540" s="10"/>
      <c r="ATF540" s="10"/>
      <c r="ATG540" s="10"/>
      <c r="ATH540" s="10"/>
      <c r="ATI540" s="10"/>
      <c r="ATJ540" s="10"/>
      <c r="ATK540" s="10"/>
      <c r="ATL540" s="10"/>
      <c r="ATM540" s="10"/>
      <c r="ATN540" s="10"/>
      <c r="ATO540" s="10"/>
      <c r="ATP540" s="10"/>
      <c r="ATQ540" s="10"/>
      <c r="ATR540" s="10"/>
      <c r="ATS540" s="10"/>
      <c r="ATT540" s="10"/>
      <c r="ATU540" s="10"/>
      <c r="ATV540" s="10"/>
      <c r="ATW540" s="10"/>
      <c r="ATX540" s="10"/>
      <c r="ATY540" s="10"/>
      <c r="ATZ540" s="10"/>
      <c r="AUA540" s="10"/>
      <c r="AUB540" s="10"/>
      <c r="AUC540" s="10"/>
      <c r="AUD540" s="10"/>
      <c r="AUE540" s="10"/>
      <c r="AUF540" s="10"/>
      <c r="AUG540" s="10"/>
      <c r="AUH540" s="10"/>
      <c r="AUI540" s="10"/>
      <c r="AUJ540" s="10"/>
      <c r="AUK540" s="10"/>
      <c r="AUL540" s="10"/>
      <c r="AUM540" s="10"/>
      <c r="AUN540" s="10"/>
      <c r="AUO540" s="10"/>
      <c r="AUP540" s="10"/>
      <c r="AUQ540" s="10"/>
      <c r="AUR540" s="10"/>
      <c r="AUS540" s="10"/>
      <c r="AUT540" s="10"/>
      <c r="AUU540" s="10"/>
      <c r="AUV540" s="10"/>
      <c r="AUW540" s="10"/>
      <c r="AUX540" s="10"/>
      <c r="AUY540" s="10"/>
      <c r="AUZ540" s="10"/>
      <c r="AVA540" s="10"/>
      <c r="AVB540" s="10"/>
      <c r="AVC540" s="10"/>
      <c r="AVD540" s="10"/>
      <c r="AVE540" s="10"/>
      <c r="AVF540" s="10"/>
      <c r="AVG540" s="10"/>
      <c r="AVH540" s="10"/>
      <c r="AVI540" s="10"/>
      <c r="AVJ540" s="10"/>
      <c r="AVK540" s="10"/>
      <c r="AVL540" s="10"/>
      <c r="AVM540" s="10"/>
      <c r="AVN540" s="10"/>
      <c r="AVO540" s="10"/>
      <c r="AVP540" s="10"/>
      <c r="AVQ540" s="10"/>
      <c r="AVR540" s="10"/>
      <c r="AVS540" s="10"/>
      <c r="AVT540" s="10"/>
      <c r="AVU540" s="10"/>
      <c r="AVV540" s="10"/>
      <c r="AVW540" s="10"/>
      <c r="AVX540" s="10"/>
      <c r="AVY540" s="10"/>
      <c r="AVZ540" s="10"/>
      <c r="AWA540" s="10"/>
      <c r="AWB540" s="10"/>
      <c r="AWC540" s="10"/>
      <c r="AWD540" s="10"/>
      <c r="AWE540" s="10"/>
      <c r="AWF540" s="10"/>
      <c r="AWG540" s="10"/>
      <c r="AWH540" s="10"/>
      <c r="AWI540" s="10"/>
      <c r="AWJ540" s="10"/>
      <c r="AWK540" s="10"/>
      <c r="AWL540" s="10"/>
      <c r="AWM540" s="10"/>
      <c r="AWN540" s="10"/>
      <c r="AWO540" s="10"/>
      <c r="AWP540" s="10"/>
      <c r="AWQ540" s="10"/>
      <c r="AWR540" s="10"/>
      <c r="AWS540" s="10"/>
      <c r="AWT540" s="10"/>
      <c r="AWU540" s="10"/>
      <c r="AWV540" s="10"/>
      <c r="AWW540" s="10"/>
      <c r="AWX540" s="10"/>
      <c r="AWY540" s="10"/>
      <c r="AWZ540" s="10"/>
      <c r="AXA540" s="10"/>
      <c r="AXB540" s="10"/>
      <c r="AXC540" s="10"/>
      <c r="AXD540" s="10"/>
      <c r="AXE540" s="10"/>
      <c r="AXF540" s="10"/>
      <c r="AXG540" s="10"/>
      <c r="AXH540" s="10"/>
      <c r="AXI540" s="10"/>
      <c r="AXJ540" s="10"/>
      <c r="AXK540" s="10"/>
      <c r="AXL540" s="10"/>
      <c r="AXM540" s="10"/>
      <c r="AXN540" s="10"/>
      <c r="AXO540" s="10"/>
      <c r="AXP540" s="10"/>
      <c r="AXQ540" s="10"/>
      <c r="AXR540" s="10"/>
      <c r="AXS540" s="10"/>
      <c r="AXT540" s="10"/>
      <c r="AXU540" s="10"/>
      <c r="AXV540" s="10"/>
      <c r="AXW540" s="10"/>
      <c r="AXX540" s="10"/>
      <c r="AXY540" s="10"/>
      <c r="AXZ540" s="10"/>
      <c r="AYA540" s="10"/>
      <c r="AYB540" s="10"/>
      <c r="AYC540" s="10"/>
      <c r="AYD540" s="10"/>
      <c r="AYE540" s="10"/>
      <c r="AYF540" s="10"/>
      <c r="AYG540" s="10"/>
      <c r="AYH540" s="10"/>
      <c r="AYI540" s="10"/>
      <c r="AYJ540" s="10"/>
      <c r="AYK540" s="10"/>
      <c r="AYL540" s="10"/>
      <c r="AYM540" s="10"/>
      <c r="AYN540" s="10"/>
      <c r="AYO540" s="10"/>
      <c r="AYP540" s="10"/>
      <c r="AYQ540" s="10"/>
      <c r="AYR540" s="10"/>
      <c r="AYS540" s="10"/>
      <c r="AYT540" s="10"/>
      <c r="AYU540" s="10"/>
      <c r="AYV540" s="10"/>
      <c r="AYW540" s="10"/>
      <c r="AYX540" s="10"/>
      <c r="AYY540" s="10"/>
      <c r="AYZ540" s="10"/>
      <c r="AZA540" s="10"/>
      <c r="AZB540" s="10"/>
      <c r="AZC540" s="10"/>
      <c r="AZD540" s="10"/>
      <c r="AZE540" s="10"/>
      <c r="AZF540" s="10"/>
      <c r="AZG540" s="10"/>
      <c r="AZH540" s="10"/>
      <c r="AZI540" s="10"/>
      <c r="AZJ540" s="10"/>
      <c r="AZK540" s="10"/>
      <c r="AZL540" s="10"/>
      <c r="AZM540" s="10"/>
      <c r="AZN540" s="10"/>
      <c r="AZO540" s="10"/>
      <c r="AZP540" s="10"/>
      <c r="AZQ540" s="10"/>
      <c r="AZR540" s="10"/>
      <c r="AZS540" s="10"/>
      <c r="AZT540" s="10"/>
      <c r="AZU540" s="10"/>
      <c r="AZV540" s="10"/>
      <c r="AZW540" s="10"/>
      <c r="AZX540" s="10"/>
      <c r="AZY540" s="10"/>
      <c r="AZZ540" s="10"/>
      <c r="BAA540" s="10"/>
      <c r="BAB540" s="10"/>
      <c r="BAC540" s="10"/>
      <c r="BAD540" s="10"/>
      <c r="BAE540" s="10"/>
      <c r="BAF540" s="10"/>
      <c r="BAG540" s="10"/>
      <c r="BAH540" s="10"/>
      <c r="BAI540" s="10"/>
      <c r="BAJ540" s="10"/>
      <c r="BAK540" s="10"/>
      <c r="BAL540" s="10"/>
      <c r="BAM540" s="10"/>
      <c r="BAN540" s="10"/>
      <c r="BAO540" s="10"/>
      <c r="BAP540" s="10"/>
      <c r="BAQ540" s="10"/>
      <c r="BAR540" s="10"/>
      <c r="BAS540" s="10"/>
      <c r="BAT540" s="10"/>
      <c r="BAU540" s="10"/>
      <c r="BAV540" s="10"/>
      <c r="BAW540" s="10"/>
      <c r="BAX540" s="10"/>
      <c r="BAY540" s="10"/>
      <c r="BAZ540" s="10"/>
      <c r="BBA540" s="10"/>
      <c r="BBB540" s="10"/>
      <c r="BBC540" s="10"/>
      <c r="BBD540" s="10"/>
      <c r="BBE540" s="10"/>
      <c r="BBF540" s="10"/>
      <c r="BBG540" s="10"/>
      <c r="BBH540" s="10"/>
      <c r="BBI540" s="10"/>
      <c r="BBJ540" s="10"/>
      <c r="BBK540" s="10"/>
      <c r="BBL540" s="10"/>
      <c r="BBM540" s="10"/>
      <c r="BBN540" s="10"/>
      <c r="BBO540" s="10"/>
      <c r="BBP540" s="10"/>
      <c r="BBQ540" s="10"/>
      <c r="BBR540" s="10"/>
      <c r="BBS540" s="10"/>
      <c r="BBT540" s="10"/>
      <c r="BBU540" s="10"/>
      <c r="BBV540" s="10"/>
      <c r="BBW540" s="10"/>
      <c r="BBX540" s="10"/>
      <c r="BBY540" s="10"/>
      <c r="BBZ540" s="10"/>
      <c r="BCA540" s="10"/>
      <c r="BCB540" s="10"/>
      <c r="BCC540" s="10"/>
      <c r="BCD540" s="10"/>
      <c r="BCE540" s="10"/>
      <c r="BCF540" s="10"/>
      <c r="BCG540" s="10"/>
      <c r="BCH540" s="10"/>
      <c r="BCI540" s="10"/>
      <c r="BCJ540" s="10"/>
      <c r="BCK540" s="10"/>
      <c r="BCL540" s="10"/>
      <c r="BCM540" s="10"/>
      <c r="BCN540" s="10"/>
      <c r="BCO540" s="10"/>
      <c r="BCP540" s="10"/>
      <c r="BCQ540" s="10"/>
      <c r="BCR540" s="10"/>
      <c r="BCS540" s="10"/>
      <c r="BCT540" s="10"/>
      <c r="BCU540" s="10"/>
      <c r="BCV540" s="10"/>
      <c r="BCW540" s="10"/>
      <c r="BCX540" s="10"/>
      <c r="BCY540" s="10"/>
      <c r="BCZ540" s="10"/>
      <c r="BDA540" s="10"/>
      <c r="BDB540" s="10"/>
      <c r="BDC540" s="10"/>
      <c r="BDD540" s="10"/>
      <c r="BDE540" s="10"/>
      <c r="BDF540" s="10"/>
      <c r="BDG540" s="10"/>
      <c r="BDH540" s="10"/>
      <c r="BDI540" s="10"/>
      <c r="BDJ540" s="10"/>
      <c r="BDK540" s="10"/>
      <c r="BDL540" s="10"/>
      <c r="BDM540" s="10"/>
      <c r="BDN540" s="10"/>
      <c r="BDO540" s="10"/>
      <c r="BDP540" s="10"/>
      <c r="BDQ540" s="10"/>
      <c r="BDR540" s="10"/>
      <c r="BDS540" s="10"/>
      <c r="BDT540" s="10"/>
      <c r="BDU540" s="10"/>
      <c r="BDV540" s="10"/>
      <c r="BDW540" s="10"/>
      <c r="BDX540" s="10"/>
      <c r="BDY540" s="10"/>
      <c r="BDZ540" s="10"/>
      <c r="BEA540" s="10"/>
      <c r="BEB540" s="10"/>
      <c r="BEC540" s="10"/>
      <c r="BED540" s="10"/>
      <c r="BEE540" s="10"/>
      <c r="BEF540" s="10"/>
      <c r="BEG540" s="10"/>
      <c r="BEH540" s="10"/>
      <c r="BEI540" s="10"/>
      <c r="BEJ540" s="10"/>
      <c r="BEK540" s="10"/>
      <c r="BEL540" s="10"/>
      <c r="BEM540" s="10"/>
      <c r="BEN540" s="10"/>
      <c r="BEO540" s="10"/>
      <c r="BEP540" s="10"/>
      <c r="BEQ540" s="10"/>
      <c r="BER540" s="10"/>
      <c r="BES540" s="10"/>
      <c r="BET540" s="10"/>
      <c r="BEU540" s="10"/>
      <c r="BEV540" s="10"/>
      <c r="BEW540" s="10"/>
      <c r="BEX540" s="10"/>
      <c r="BEY540" s="10"/>
      <c r="BEZ540" s="10"/>
      <c r="BFA540" s="10"/>
      <c r="BFB540" s="10"/>
      <c r="BFC540" s="10"/>
      <c r="BFD540" s="10"/>
      <c r="BFE540" s="10"/>
      <c r="BFF540" s="10"/>
      <c r="BFG540" s="10"/>
      <c r="BFH540" s="10"/>
      <c r="BFI540" s="10"/>
      <c r="BFJ540" s="10"/>
      <c r="BFK540" s="10"/>
      <c r="BFL540" s="10"/>
      <c r="BFM540" s="10"/>
      <c r="BFN540" s="10"/>
      <c r="BFO540" s="10"/>
      <c r="BFP540" s="10"/>
      <c r="BFQ540" s="10"/>
      <c r="BFR540" s="10"/>
      <c r="BFS540" s="10"/>
      <c r="BFT540" s="10"/>
      <c r="BFU540" s="10"/>
      <c r="BFV540" s="10"/>
      <c r="BFW540" s="10"/>
      <c r="BFX540" s="10"/>
      <c r="BFY540" s="10"/>
      <c r="BFZ540" s="10"/>
      <c r="BGA540" s="10"/>
      <c r="BGB540" s="10"/>
      <c r="BGC540" s="10"/>
      <c r="BGD540" s="10"/>
      <c r="BGE540" s="10"/>
      <c r="BGF540" s="10"/>
      <c r="BGG540" s="10"/>
      <c r="BGH540" s="10"/>
      <c r="BGI540" s="10"/>
      <c r="BGJ540" s="10"/>
      <c r="BGK540" s="10"/>
      <c r="BGL540" s="10"/>
      <c r="BGM540" s="10"/>
      <c r="BGN540" s="10"/>
      <c r="BGO540" s="10"/>
      <c r="BGP540" s="10"/>
      <c r="BGQ540" s="10"/>
      <c r="BGR540" s="10"/>
      <c r="BGS540" s="10"/>
      <c r="BGT540" s="10"/>
      <c r="BGU540" s="10"/>
      <c r="BGV540" s="10"/>
      <c r="BGW540" s="10"/>
      <c r="BGX540" s="10"/>
      <c r="BGY540" s="10"/>
      <c r="BGZ540" s="10"/>
      <c r="BHA540" s="10"/>
      <c r="BHB540" s="10"/>
      <c r="BHC540" s="10"/>
      <c r="BHD540" s="10"/>
      <c r="BHE540" s="10"/>
      <c r="BHF540" s="10"/>
      <c r="BHG540" s="10"/>
      <c r="BHH540" s="10"/>
      <c r="BHI540" s="10"/>
      <c r="BHJ540" s="10"/>
      <c r="BHK540" s="10"/>
      <c r="BHL540" s="10"/>
      <c r="BHM540" s="10"/>
      <c r="BHN540" s="10"/>
      <c r="BHO540" s="10"/>
      <c r="BHP540" s="10"/>
      <c r="BHQ540" s="10"/>
      <c r="BHR540" s="10"/>
      <c r="BHS540" s="10"/>
      <c r="BHT540" s="10"/>
      <c r="BHU540" s="10"/>
      <c r="BHV540" s="10"/>
      <c r="BHW540" s="10"/>
      <c r="BHX540" s="10"/>
      <c r="BHY540" s="10"/>
      <c r="BHZ540" s="10"/>
      <c r="BIA540" s="10"/>
      <c r="BIB540" s="10"/>
      <c r="BIC540" s="10"/>
      <c r="BID540" s="10"/>
      <c r="BIE540" s="10"/>
      <c r="BIF540" s="10"/>
      <c r="BIG540" s="10"/>
      <c r="BIH540" s="10"/>
      <c r="BII540" s="10"/>
      <c r="BIJ540" s="10"/>
      <c r="BIK540" s="10"/>
      <c r="BIL540" s="10"/>
      <c r="BIM540" s="10"/>
      <c r="BIN540" s="10"/>
      <c r="BIO540" s="10"/>
      <c r="BIP540" s="10"/>
      <c r="BIQ540" s="10"/>
      <c r="BIR540" s="10"/>
      <c r="BIS540" s="10"/>
      <c r="BIT540" s="10"/>
      <c r="BIU540" s="10"/>
      <c r="BIV540" s="10"/>
      <c r="BIW540" s="10"/>
      <c r="BIX540" s="10"/>
      <c r="BIY540" s="10"/>
      <c r="BIZ540" s="10"/>
      <c r="BJA540" s="10"/>
      <c r="BJB540" s="10"/>
      <c r="BJC540" s="10"/>
      <c r="BJD540" s="10"/>
      <c r="BJE540" s="10"/>
      <c r="BJF540" s="10"/>
      <c r="BJG540" s="10"/>
      <c r="BJH540" s="10"/>
      <c r="BJI540" s="10"/>
      <c r="BJJ540" s="10"/>
      <c r="BJK540" s="10"/>
      <c r="BJL540" s="10"/>
      <c r="BJM540" s="10"/>
      <c r="BJN540" s="10"/>
      <c r="BJO540" s="10"/>
      <c r="BJP540" s="10"/>
      <c r="BJQ540" s="10"/>
      <c r="BJR540" s="10"/>
      <c r="BJS540" s="10"/>
      <c r="BJT540" s="10"/>
      <c r="BJU540" s="10"/>
      <c r="BJV540" s="10"/>
      <c r="BJW540" s="10"/>
      <c r="BJX540" s="10"/>
      <c r="BJY540" s="10"/>
      <c r="BJZ540" s="10"/>
      <c r="BKA540" s="10"/>
      <c r="BKB540" s="10"/>
      <c r="BKC540" s="10"/>
      <c r="BKD540" s="10"/>
      <c r="BKE540" s="10"/>
      <c r="BKF540" s="10"/>
      <c r="BKG540" s="10"/>
      <c r="BKH540" s="10"/>
      <c r="BKI540" s="10"/>
      <c r="BKJ540" s="10"/>
      <c r="BKK540" s="10"/>
      <c r="BKL540" s="10"/>
      <c r="BKM540" s="10"/>
      <c r="BKN540" s="10"/>
      <c r="BKO540" s="10"/>
      <c r="BKP540" s="10"/>
      <c r="BKQ540" s="10"/>
      <c r="BKR540" s="10"/>
      <c r="BKS540" s="10"/>
      <c r="BKT540" s="10"/>
      <c r="BKU540" s="10"/>
      <c r="BKV540" s="10"/>
      <c r="BKW540" s="10"/>
      <c r="BKX540" s="10"/>
      <c r="BKY540" s="10"/>
      <c r="BKZ540" s="10"/>
      <c r="BLA540" s="10"/>
      <c r="BLB540" s="10"/>
      <c r="BLC540" s="10"/>
      <c r="BLD540" s="10"/>
      <c r="BLE540" s="10"/>
      <c r="BLF540" s="10"/>
      <c r="BLG540" s="10"/>
      <c r="BLH540" s="10"/>
      <c r="BLI540" s="10"/>
      <c r="BLJ540" s="10"/>
      <c r="BLK540" s="10"/>
      <c r="BLL540" s="10"/>
      <c r="BLM540" s="10"/>
      <c r="BLN540" s="10"/>
      <c r="BLO540" s="10"/>
      <c r="BLP540" s="10"/>
      <c r="BLQ540" s="10"/>
      <c r="BLR540" s="10"/>
      <c r="BLS540" s="10"/>
      <c r="BLT540" s="10"/>
      <c r="BLU540" s="10"/>
      <c r="BLV540" s="10"/>
      <c r="BLW540" s="10"/>
      <c r="BLX540" s="10"/>
      <c r="BLY540" s="10"/>
      <c r="BLZ540" s="10"/>
      <c r="BMA540" s="10"/>
      <c r="BMB540" s="10"/>
      <c r="BMC540" s="10"/>
      <c r="BMD540" s="10"/>
      <c r="BME540" s="10"/>
      <c r="BMF540" s="10"/>
      <c r="BMG540" s="10"/>
      <c r="BMH540" s="10"/>
      <c r="BMI540" s="10"/>
      <c r="BMJ540" s="10"/>
      <c r="BMK540" s="10"/>
      <c r="BML540" s="10"/>
      <c r="BMM540" s="10"/>
      <c r="BMN540" s="10"/>
      <c r="BMO540" s="10"/>
      <c r="BMP540" s="10"/>
      <c r="BMQ540" s="10"/>
      <c r="BMR540" s="10"/>
      <c r="BMS540" s="10"/>
      <c r="BMT540" s="10"/>
      <c r="BMU540" s="10"/>
      <c r="BMV540" s="10"/>
      <c r="BMW540" s="10"/>
      <c r="BMX540" s="10"/>
      <c r="BMY540" s="10"/>
      <c r="BMZ540" s="10"/>
      <c r="BNA540" s="10"/>
      <c r="BNB540" s="10"/>
      <c r="BNC540" s="10"/>
      <c r="BND540" s="10"/>
      <c r="BNE540" s="10"/>
      <c r="BNF540" s="10"/>
      <c r="BNG540" s="10"/>
      <c r="BNH540" s="10"/>
      <c r="BNI540" s="10"/>
      <c r="BNJ540" s="10"/>
      <c r="BNK540" s="10"/>
      <c r="BNL540" s="10"/>
      <c r="BNM540" s="10"/>
      <c r="BNN540" s="10"/>
      <c r="BNO540" s="10"/>
      <c r="BNP540" s="10"/>
      <c r="BNQ540" s="10"/>
      <c r="BNR540" s="10"/>
      <c r="BNS540" s="10"/>
      <c r="BNT540" s="10"/>
      <c r="BNU540" s="10"/>
      <c r="BNV540" s="10"/>
      <c r="BNW540" s="10"/>
      <c r="BNX540" s="10"/>
      <c r="BNY540" s="10"/>
      <c r="BNZ540" s="10"/>
      <c r="BOA540" s="10"/>
      <c r="BOB540" s="10"/>
      <c r="BOC540" s="10"/>
      <c r="BOD540" s="10"/>
      <c r="BOE540" s="10"/>
      <c r="BOF540" s="10"/>
      <c r="BOG540" s="10"/>
      <c r="BOH540" s="10"/>
      <c r="BOI540" s="10"/>
      <c r="BOJ540" s="10"/>
      <c r="BOK540" s="10"/>
      <c r="BOL540" s="10"/>
      <c r="BOM540" s="10"/>
      <c r="BON540" s="10"/>
      <c r="BOO540" s="10"/>
      <c r="BOP540" s="10"/>
      <c r="BOQ540" s="10"/>
      <c r="BOR540" s="10"/>
      <c r="BOS540" s="10"/>
      <c r="BOT540" s="10"/>
      <c r="BOU540" s="10"/>
      <c r="BOV540" s="10"/>
      <c r="BOW540" s="10"/>
      <c r="BOX540" s="10"/>
      <c r="BOY540" s="10"/>
      <c r="BOZ540" s="10"/>
      <c r="BPA540" s="10"/>
      <c r="BPB540" s="10"/>
      <c r="BPC540" s="10"/>
      <c r="BPD540" s="10"/>
      <c r="BPE540" s="10"/>
      <c r="BPF540" s="10"/>
      <c r="BPG540" s="10"/>
      <c r="BPH540" s="10"/>
      <c r="BPI540" s="10"/>
      <c r="BPJ540" s="10"/>
      <c r="BPK540" s="10"/>
      <c r="BPL540" s="10"/>
      <c r="BPM540" s="10"/>
      <c r="BPN540" s="10"/>
      <c r="BPO540" s="10"/>
      <c r="BPP540" s="10"/>
      <c r="BPQ540" s="10"/>
      <c r="BPR540" s="10"/>
      <c r="BPS540" s="10"/>
      <c r="BPT540" s="10"/>
      <c r="BPU540" s="10"/>
      <c r="BPV540" s="10"/>
      <c r="BPW540" s="10"/>
      <c r="BPX540" s="10"/>
      <c r="BPY540" s="10"/>
      <c r="BPZ540" s="10"/>
      <c r="BQA540" s="10"/>
      <c r="BQB540" s="10"/>
      <c r="BQC540" s="10"/>
      <c r="BQD540" s="10"/>
      <c r="BQE540" s="10"/>
      <c r="BQF540" s="10"/>
      <c r="BQG540" s="10"/>
      <c r="BQH540" s="10"/>
      <c r="BQI540" s="10"/>
      <c r="BQJ540" s="10"/>
      <c r="BQK540" s="10"/>
      <c r="BQL540" s="10"/>
      <c r="BQM540" s="10"/>
      <c r="BQN540" s="10"/>
      <c r="BQO540" s="10"/>
      <c r="BQP540" s="10"/>
      <c r="BQQ540" s="10"/>
      <c r="BQR540" s="10"/>
      <c r="BQS540" s="10"/>
      <c r="BQT540" s="10"/>
      <c r="BQU540" s="10"/>
      <c r="BQV540" s="10"/>
      <c r="BQW540" s="10"/>
      <c r="BQX540" s="10"/>
      <c r="BQY540" s="10"/>
      <c r="BQZ540" s="10"/>
      <c r="BRA540" s="10"/>
      <c r="BRB540" s="10"/>
      <c r="BRC540" s="10"/>
      <c r="BRD540" s="10"/>
      <c r="BRE540" s="10"/>
      <c r="BRF540" s="10"/>
      <c r="BRG540" s="10"/>
      <c r="BRH540" s="10"/>
      <c r="BRI540" s="10"/>
      <c r="BRJ540" s="10"/>
      <c r="BRK540" s="10"/>
      <c r="BRL540" s="10"/>
      <c r="BRM540" s="10"/>
      <c r="BRN540" s="10"/>
      <c r="BRO540" s="10"/>
      <c r="BRP540" s="10"/>
      <c r="BRQ540" s="10"/>
      <c r="BRR540" s="10"/>
      <c r="BRS540" s="10"/>
      <c r="BRT540" s="10"/>
      <c r="BRU540" s="10"/>
      <c r="BRV540" s="10"/>
      <c r="BRW540" s="10"/>
      <c r="BRX540" s="10"/>
      <c r="BRY540" s="10"/>
      <c r="BRZ540" s="10"/>
      <c r="BSA540" s="10"/>
      <c r="BSB540" s="10"/>
      <c r="BSC540" s="10"/>
      <c r="BSD540" s="10"/>
      <c r="BSE540" s="10"/>
      <c r="BSF540" s="10"/>
      <c r="BSG540" s="10"/>
      <c r="BSH540" s="10"/>
      <c r="BSI540" s="10"/>
      <c r="BSJ540" s="10"/>
      <c r="BSK540" s="10"/>
      <c r="BSL540" s="10"/>
      <c r="BSM540" s="10"/>
      <c r="BSN540" s="10"/>
      <c r="BSO540" s="10"/>
      <c r="BSP540" s="10"/>
      <c r="BSQ540" s="10"/>
      <c r="BSR540" s="10"/>
      <c r="BSS540" s="10"/>
      <c r="BST540" s="10"/>
      <c r="BSU540" s="10"/>
      <c r="BSV540" s="10"/>
      <c r="BSW540" s="10"/>
      <c r="BSX540" s="10"/>
      <c r="BSY540" s="10"/>
      <c r="BSZ540" s="10"/>
      <c r="BTA540" s="10"/>
      <c r="BTB540" s="10"/>
      <c r="BTC540" s="10"/>
      <c r="BTD540" s="10"/>
      <c r="BTE540" s="10"/>
      <c r="BTF540" s="10"/>
      <c r="BTG540" s="10"/>
      <c r="BTH540" s="10"/>
      <c r="BTI540" s="10"/>
      <c r="BTJ540" s="10"/>
      <c r="BTK540" s="10"/>
      <c r="BTL540" s="10"/>
      <c r="BTM540" s="10"/>
      <c r="BTN540" s="10"/>
      <c r="BTO540" s="10"/>
      <c r="BTP540" s="10"/>
      <c r="BTQ540" s="10"/>
      <c r="BTR540" s="10"/>
      <c r="BTS540" s="10"/>
      <c r="BTT540" s="10"/>
      <c r="BTU540" s="10"/>
      <c r="BTV540" s="10"/>
      <c r="BTW540" s="10"/>
      <c r="BTX540" s="10"/>
      <c r="BTY540" s="10"/>
      <c r="BTZ540" s="10"/>
      <c r="BUA540" s="10"/>
      <c r="BUB540" s="10"/>
      <c r="BUC540" s="10"/>
      <c r="BUD540" s="10"/>
      <c r="BUE540" s="10"/>
      <c r="BUF540" s="10"/>
      <c r="BUG540" s="10"/>
      <c r="BUH540" s="10"/>
      <c r="BUI540" s="10"/>
      <c r="BUJ540" s="10"/>
      <c r="BUK540" s="10"/>
      <c r="BUL540" s="10"/>
      <c r="BUM540" s="10"/>
      <c r="BUN540" s="10"/>
      <c r="BUO540" s="10"/>
      <c r="BUP540" s="10"/>
      <c r="BUQ540" s="10"/>
      <c r="BUR540" s="10"/>
      <c r="BUS540" s="10"/>
      <c r="BUT540" s="10"/>
      <c r="BUU540" s="10"/>
      <c r="BUV540" s="10"/>
      <c r="BUW540" s="10"/>
      <c r="BUX540" s="10"/>
      <c r="BUY540" s="10"/>
      <c r="BUZ540" s="10"/>
      <c r="BVA540" s="10"/>
      <c r="BVB540" s="10"/>
      <c r="BVC540" s="10"/>
      <c r="BVD540" s="10"/>
      <c r="BVE540" s="10"/>
      <c r="BVF540" s="10"/>
      <c r="BVG540" s="10"/>
      <c r="BVH540" s="10"/>
      <c r="BVI540" s="10"/>
      <c r="BVJ540" s="10"/>
      <c r="BVK540" s="10"/>
      <c r="BVL540" s="10"/>
      <c r="BVM540" s="10"/>
      <c r="BVN540" s="10"/>
      <c r="BVO540" s="10"/>
      <c r="BVP540" s="10"/>
      <c r="BVQ540" s="10"/>
      <c r="BVR540" s="10"/>
      <c r="BVS540" s="10"/>
      <c r="BVT540" s="10"/>
      <c r="BVU540" s="10"/>
      <c r="BVV540" s="10"/>
      <c r="BVW540" s="10"/>
      <c r="BVX540" s="10"/>
      <c r="BVY540" s="10"/>
      <c r="BVZ540" s="10"/>
      <c r="BWA540" s="10"/>
      <c r="BWB540" s="10"/>
      <c r="BWC540" s="10"/>
      <c r="BWD540" s="10"/>
      <c r="BWE540" s="10"/>
      <c r="BWF540" s="10"/>
      <c r="BWG540" s="10"/>
      <c r="BWH540" s="10"/>
      <c r="BWI540" s="10"/>
      <c r="BWJ540" s="10"/>
      <c r="BWK540" s="10"/>
      <c r="BWL540" s="10"/>
      <c r="BWM540" s="10"/>
      <c r="BWN540" s="10"/>
      <c r="BWO540" s="10"/>
      <c r="BWP540" s="10"/>
      <c r="BWQ540" s="10"/>
      <c r="BWR540" s="10"/>
      <c r="BWS540" s="10"/>
      <c r="BWT540" s="10"/>
      <c r="BWU540" s="10"/>
      <c r="BWV540" s="10"/>
      <c r="BWW540" s="10"/>
      <c r="BWX540" s="10"/>
      <c r="BWY540" s="10"/>
      <c r="BWZ540" s="10"/>
      <c r="BXA540" s="10"/>
      <c r="BXB540" s="10"/>
      <c r="BXC540" s="10"/>
      <c r="BXD540" s="10"/>
      <c r="BXE540" s="10"/>
      <c r="BXF540" s="10"/>
      <c r="BXG540" s="10"/>
      <c r="BXH540" s="10"/>
      <c r="BXI540" s="10"/>
      <c r="BXJ540" s="10"/>
      <c r="BXK540" s="10"/>
      <c r="BXL540" s="10"/>
      <c r="BXM540" s="10"/>
      <c r="BXN540" s="10"/>
      <c r="BXO540" s="10"/>
      <c r="BXP540" s="10"/>
      <c r="BXQ540" s="10"/>
      <c r="BXR540" s="10"/>
      <c r="BXS540" s="10"/>
      <c r="BXT540" s="10"/>
      <c r="BXU540" s="10"/>
      <c r="BXV540" s="10"/>
      <c r="BXW540" s="10"/>
      <c r="BXX540" s="10"/>
      <c r="BXY540" s="10"/>
      <c r="BXZ540" s="10"/>
      <c r="BYA540" s="10"/>
      <c r="BYB540" s="10"/>
      <c r="BYC540" s="10"/>
      <c r="BYD540" s="10"/>
      <c r="BYE540" s="10"/>
      <c r="BYF540" s="10"/>
      <c r="BYG540" s="10"/>
      <c r="BYH540" s="10"/>
      <c r="BYI540" s="10"/>
      <c r="BYJ540" s="10"/>
      <c r="BYK540" s="10"/>
      <c r="BYL540" s="10"/>
      <c r="BYM540" s="10"/>
      <c r="BYN540" s="10"/>
      <c r="BYO540" s="10"/>
      <c r="BYP540" s="10"/>
      <c r="BYQ540" s="10"/>
      <c r="BYR540" s="10"/>
      <c r="BYS540" s="10"/>
      <c r="BYT540" s="10"/>
      <c r="BYU540" s="10"/>
      <c r="BYV540" s="10"/>
      <c r="BYW540" s="10"/>
      <c r="BYX540" s="10"/>
      <c r="BYY540" s="10"/>
      <c r="BYZ540" s="10"/>
      <c r="BZA540" s="10"/>
      <c r="BZB540" s="10"/>
      <c r="BZC540" s="10"/>
      <c r="BZD540" s="10"/>
      <c r="BZE540" s="10"/>
      <c r="BZF540" s="10"/>
      <c r="BZG540" s="10"/>
      <c r="BZH540" s="10"/>
      <c r="BZI540" s="10"/>
      <c r="BZJ540" s="10"/>
      <c r="BZK540" s="10"/>
      <c r="BZL540" s="10"/>
      <c r="BZM540" s="10"/>
      <c r="BZN540" s="10"/>
      <c r="BZO540" s="10"/>
      <c r="BZP540" s="10"/>
      <c r="BZQ540" s="10"/>
      <c r="BZR540" s="10"/>
      <c r="BZS540" s="10"/>
      <c r="BZT540" s="10"/>
      <c r="BZU540" s="10"/>
      <c r="BZV540" s="10"/>
      <c r="BZW540" s="10"/>
      <c r="BZX540" s="10"/>
      <c r="BZY540" s="10"/>
      <c r="BZZ540" s="10"/>
      <c r="CAA540" s="10"/>
      <c r="CAB540" s="10"/>
      <c r="CAC540" s="10"/>
      <c r="CAD540" s="10"/>
      <c r="CAE540" s="10"/>
      <c r="CAF540" s="10"/>
      <c r="CAG540" s="10"/>
      <c r="CAH540" s="10"/>
      <c r="CAI540" s="10"/>
      <c r="CAJ540" s="10"/>
      <c r="CAK540" s="10"/>
      <c r="CAL540" s="10"/>
      <c r="CAM540" s="10"/>
      <c r="CAN540" s="10"/>
      <c r="CAO540" s="10"/>
      <c r="CAP540" s="10"/>
      <c r="CAQ540" s="10"/>
      <c r="CAR540" s="10"/>
      <c r="CAS540" s="10"/>
      <c r="CAT540" s="10"/>
      <c r="CAU540" s="10"/>
      <c r="CAV540" s="10"/>
      <c r="CAW540" s="10"/>
      <c r="CAX540" s="10"/>
      <c r="CAY540" s="10"/>
      <c r="CAZ540" s="10"/>
      <c r="CBA540" s="10"/>
      <c r="CBB540" s="10"/>
      <c r="CBC540" s="10"/>
      <c r="CBD540" s="10"/>
      <c r="CBE540" s="10"/>
      <c r="CBF540" s="10"/>
      <c r="CBG540" s="10"/>
      <c r="CBH540" s="10"/>
      <c r="CBI540" s="10"/>
      <c r="CBJ540" s="10"/>
      <c r="CBK540" s="10"/>
      <c r="CBL540" s="10"/>
      <c r="CBM540" s="10"/>
      <c r="CBN540" s="10"/>
      <c r="CBO540" s="10"/>
      <c r="CBP540" s="10"/>
      <c r="CBQ540" s="10"/>
      <c r="CBR540" s="10"/>
      <c r="CBS540" s="10"/>
      <c r="CBT540" s="10"/>
      <c r="CBU540" s="10"/>
      <c r="CBV540" s="10"/>
      <c r="CBW540" s="10"/>
      <c r="CBX540" s="10"/>
      <c r="CBY540" s="10"/>
      <c r="CBZ540" s="10"/>
      <c r="CCA540" s="10"/>
      <c r="CCB540" s="10"/>
      <c r="CCC540" s="10"/>
      <c r="CCD540" s="10"/>
      <c r="CCE540" s="10"/>
      <c r="CCF540" s="10"/>
      <c r="CCG540" s="10"/>
      <c r="CCH540" s="10"/>
      <c r="CCI540" s="10"/>
      <c r="CCJ540" s="10"/>
      <c r="CCK540" s="10"/>
      <c r="CCL540" s="10"/>
      <c r="CCM540" s="10"/>
      <c r="CCN540" s="10"/>
      <c r="CCO540" s="10"/>
      <c r="CCP540" s="10"/>
      <c r="CCQ540" s="10"/>
      <c r="CCR540" s="10"/>
      <c r="CCS540" s="10"/>
      <c r="CCT540" s="10"/>
      <c r="CCU540" s="10"/>
      <c r="CCV540" s="10"/>
      <c r="CCW540" s="10"/>
      <c r="CCX540" s="10"/>
      <c r="CCY540" s="10"/>
      <c r="CCZ540" s="10"/>
      <c r="CDA540" s="10"/>
      <c r="CDB540" s="10"/>
      <c r="CDC540" s="10"/>
      <c r="CDD540" s="10"/>
      <c r="CDE540" s="10"/>
      <c r="CDF540" s="10"/>
      <c r="CDG540" s="10"/>
      <c r="CDH540" s="10"/>
      <c r="CDI540" s="10"/>
      <c r="CDJ540" s="10"/>
      <c r="CDK540" s="10"/>
      <c r="CDL540" s="10"/>
      <c r="CDM540" s="10"/>
      <c r="CDN540" s="10"/>
      <c r="CDO540" s="10"/>
      <c r="CDP540" s="10"/>
      <c r="CDQ540" s="10"/>
      <c r="CDR540" s="10"/>
      <c r="CDS540" s="10"/>
      <c r="CDT540" s="10"/>
      <c r="CDU540" s="10"/>
      <c r="CDV540" s="10"/>
      <c r="CDW540" s="10"/>
      <c r="CDX540" s="10"/>
      <c r="CDY540" s="10"/>
      <c r="CDZ540" s="10"/>
      <c r="CEA540" s="10"/>
      <c r="CEB540" s="10"/>
      <c r="CEC540" s="10"/>
      <c r="CED540" s="10"/>
      <c r="CEE540" s="10"/>
      <c r="CEF540" s="10"/>
      <c r="CEG540" s="10"/>
      <c r="CEH540" s="10"/>
      <c r="CEI540" s="10"/>
      <c r="CEJ540" s="10"/>
      <c r="CEK540" s="10"/>
      <c r="CEL540" s="10"/>
      <c r="CEM540" s="10"/>
      <c r="CEN540" s="10"/>
      <c r="CEO540" s="10"/>
      <c r="CEP540" s="10"/>
      <c r="CEQ540" s="10"/>
      <c r="CER540" s="10"/>
      <c r="CES540" s="10"/>
      <c r="CET540" s="10"/>
      <c r="CEU540" s="10"/>
      <c r="CEV540" s="10"/>
      <c r="CEW540" s="10"/>
      <c r="CEX540" s="10"/>
      <c r="CEY540" s="10"/>
      <c r="CEZ540" s="10"/>
      <c r="CFA540" s="10"/>
      <c r="CFB540" s="10"/>
      <c r="CFC540" s="10"/>
      <c r="CFD540" s="10"/>
      <c r="CFE540" s="10"/>
      <c r="CFF540" s="10"/>
      <c r="CFG540" s="10"/>
      <c r="CFH540" s="10"/>
      <c r="CFI540" s="10"/>
      <c r="CFJ540" s="10"/>
      <c r="CFK540" s="10"/>
      <c r="CFL540" s="10"/>
      <c r="CFM540" s="10"/>
      <c r="CFN540" s="10"/>
      <c r="CFO540" s="10"/>
      <c r="CFP540" s="10"/>
      <c r="CFQ540" s="10"/>
      <c r="CFR540" s="10"/>
      <c r="CFS540" s="10"/>
      <c r="CFT540" s="10"/>
      <c r="CFU540" s="10"/>
      <c r="CFV540" s="10"/>
      <c r="CFW540" s="10"/>
      <c r="CFX540" s="10"/>
      <c r="CFY540" s="10"/>
      <c r="CFZ540" s="10"/>
      <c r="CGA540" s="10"/>
      <c r="CGB540" s="10"/>
      <c r="CGC540" s="10"/>
      <c r="CGD540" s="10"/>
      <c r="CGE540" s="10"/>
      <c r="CGF540" s="10"/>
      <c r="CGG540" s="10"/>
      <c r="CGH540" s="10"/>
      <c r="CGI540" s="10"/>
      <c r="CGJ540" s="10"/>
      <c r="CGK540" s="10"/>
      <c r="CGL540" s="10"/>
      <c r="CGM540" s="10"/>
      <c r="CGN540" s="10"/>
      <c r="CGO540" s="10"/>
      <c r="CGP540" s="10"/>
      <c r="CGQ540" s="10"/>
      <c r="CGR540" s="10"/>
      <c r="CGS540" s="10"/>
      <c r="CGT540" s="10"/>
      <c r="CGU540" s="10"/>
      <c r="CGV540" s="10"/>
      <c r="CGW540" s="10"/>
      <c r="CGX540" s="10"/>
      <c r="CGY540" s="10"/>
      <c r="CGZ540" s="10"/>
      <c r="CHA540" s="10"/>
      <c r="CHB540" s="10"/>
      <c r="CHC540" s="10"/>
      <c r="CHD540" s="10"/>
      <c r="CHE540" s="10"/>
      <c r="CHF540" s="10"/>
      <c r="CHG540" s="10"/>
      <c r="CHH540" s="10"/>
      <c r="CHI540" s="10"/>
      <c r="CHJ540" s="10"/>
      <c r="CHK540" s="10"/>
      <c r="CHL540" s="10"/>
      <c r="CHM540" s="10"/>
      <c r="CHN540" s="10"/>
      <c r="CHO540" s="10"/>
      <c r="CHP540" s="10"/>
      <c r="CHQ540" s="10"/>
      <c r="CHR540" s="10"/>
      <c r="CHS540" s="10"/>
      <c r="CHT540" s="10"/>
      <c r="CHU540" s="10"/>
      <c r="CHV540" s="10"/>
      <c r="CHW540" s="10"/>
      <c r="CHX540" s="10"/>
      <c r="CHY540" s="10"/>
      <c r="CHZ540" s="10"/>
      <c r="CIA540" s="10"/>
      <c r="CIB540" s="10"/>
      <c r="CIC540" s="10"/>
      <c r="CID540" s="10"/>
      <c r="CIE540" s="10"/>
      <c r="CIF540" s="10"/>
      <c r="CIG540" s="10"/>
      <c r="CIH540" s="10"/>
      <c r="CII540" s="10"/>
      <c r="CIJ540" s="10"/>
      <c r="CIK540" s="10"/>
      <c r="CIL540" s="10"/>
      <c r="CIM540" s="10"/>
      <c r="CIN540" s="10"/>
      <c r="CIO540" s="10"/>
      <c r="CIP540" s="10"/>
      <c r="CIQ540" s="10"/>
      <c r="CIR540" s="10"/>
      <c r="CIS540" s="10"/>
      <c r="CIT540" s="10"/>
      <c r="CIU540" s="10"/>
      <c r="CIV540" s="10"/>
      <c r="CIW540" s="10"/>
      <c r="CIX540" s="10"/>
      <c r="CIY540" s="10"/>
      <c r="CIZ540" s="10"/>
      <c r="CJA540" s="10"/>
      <c r="CJB540" s="10"/>
      <c r="CJC540" s="10"/>
      <c r="CJD540" s="10"/>
      <c r="CJE540" s="10"/>
      <c r="CJF540" s="10"/>
      <c r="CJG540" s="10"/>
      <c r="CJH540" s="10"/>
      <c r="CJI540" s="10"/>
      <c r="CJJ540" s="10"/>
      <c r="CJK540" s="10"/>
      <c r="CJL540" s="10"/>
      <c r="CJM540" s="10"/>
      <c r="CJN540" s="10"/>
      <c r="CJO540" s="10"/>
      <c r="CJP540" s="10"/>
      <c r="CJQ540" s="10"/>
      <c r="CJR540" s="10"/>
      <c r="CJS540" s="10"/>
      <c r="CJT540" s="10"/>
      <c r="CJU540" s="10"/>
      <c r="CJV540" s="10"/>
      <c r="CJW540" s="10"/>
      <c r="CJX540" s="10"/>
      <c r="CJY540" s="10"/>
      <c r="CJZ540" s="10"/>
      <c r="CKA540" s="10"/>
      <c r="CKB540" s="10"/>
      <c r="CKC540" s="10"/>
      <c r="CKD540" s="10"/>
      <c r="CKE540" s="10"/>
      <c r="CKF540" s="10"/>
      <c r="CKG540" s="10"/>
      <c r="CKH540" s="10"/>
      <c r="CKI540" s="10"/>
      <c r="CKJ540" s="10"/>
      <c r="CKK540" s="10"/>
      <c r="CKL540" s="10"/>
      <c r="CKM540" s="10"/>
      <c r="CKN540" s="10"/>
      <c r="CKO540" s="10"/>
      <c r="CKP540" s="10"/>
      <c r="CKQ540" s="10"/>
      <c r="CKR540" s="10"/>
      <c r="CKS540" s="10"/>
      <c r="CKT540" s="10"/>
      <c r="CKU540" s="10"/>
      <c r="CKV540" s="10"/>
      <c r="CKW540" s="10"/>
      <c r="CKX540" s="10"/>
      <c r="CKY540" s="10"/>
      <c r="CKZ540" s="10"/>
      <c r="CLA540" s="10"/>
      <c r="CLB540" s="10"/>
      <c r="CLC540" s="10"/>
      <c r="CLD540" s="10"/>
      <c r="CLE540" s="10"/>
      <c r="CLF540" s="10"/>
      <c r="CLG540" s="10"/>
      <c r="CLH540" s="10"/>
      <c r="CLI540" s="10"/>
      <c r="CLJ540" s="10"/>
      <c r="CLK540" s="10"/>
      <c r="CLL540" s="10"/>
      <c r="CLM540" s="10"/>
      <c r="CLN540" s="10"/>
      <c r="CLO540" s="10"/>
      <c r="CLP540" s="10"/>
      <c r="CLQ540" s="10"/>
      <c r="CLR540" s="10"/>
      <c r="CLS540" s="10"/>
      <c r="CLT540" s="10"/>
      <c r="CLU540" s="10"/>
      <c r="CLV540" s="10"/>
      <c r="CLW540" s="10"/>
      <c r="CLX540" s="10"/>
      <c r="CLY540" s="10"/>
      <c r="CLZ540" s="10"/>
      <c r="CMA540" s="10"/>
      <c r="CMB540" s="10"/>
      <c r="CMC540" s="10"/>
      <c r="CMD540" s="10"/>
      <c r="CME540" s="10"/>
      <c r="CMF540" s="10"/>
      <c r="CMG540" s="10"/>
      <c r="CMH540" s="10"/>
      <c r="CMI540" s="10"/>
      <c r="CMJ540" s="10"/>
      <c r="CMK540" s="10"/>
      <c r="CML540" s="10"/>
      <c r="CMM540" s="10"/>
      <c r="CMN540" s="10"/>
      <c r="CMO540" s="10"/>
      <c r="CMP540" s="10"/>
      <c r="CMQ540" s="10"/>
      <c r="CMR540" s="10"/>
      <c r="CMS540" s="10"/>
      <c r="CMT540" s="10"/>
      <c r="CMU540" s="10"/>
      <c r="CMV540" s="10"/>
      <c r="CMW540" s="10"/>
      <c r="CMX540" s="10"/>
      <c r="CMY540" s="10"/>
      <c r="CMZ540" s="10"/>
      <c r="CNA540" s="10"/>
      <c r="CNB540" s="10"/>
      <c r="CNC540" s="10"/>
      <c r="CND540" s="10"/>
      <c r="CNE540" s="10"/>
      <c r="CNF540" s="10"/>
      <c r="CNG540" s="10"/>
      <c r="CNH540" s="10"/>
      <c r="CNI540" s="10"/>
      <c r="CNJ540" s="10"/>
      <c r="CNK540" s="10"/>
      <c r="CNL540" s="10"/>
      <c r="CNM540" s="10"/>
      <c r="CNN540" s="10"/>
      <c r="CNO540" s="10"/>
      <c r="CNP540" s="10"/>
      <c r="CNQ540" s="10"/>
      <c r="CNR540" s="10"/>
      <c r="CNS540" s="10"/>
      <c r="CNT540" s="10"/>
      <c r="CNU540" s="10"/>
      <c r="CNV540" s="10"/>
      <c r="CNW540" s="10"/>
      <c r="CNX540" s="10"/>
      <c r="CNY540" s="10"/>
      <c r="CNZ540" s="10"/>
      <c r="COA540" s="10"/>
      <c r="COB540" s="10"/>
      <c r="COC540" s="10"/>
      <c r="COD540" s="10"/>
      <c r="COE540" s="10"/>
      <c r="COF540" s="10"/>
      <c r="COG540" s="10"/>
      <c r="COH540" s="10"/>
      <c r="COI540" s="10"/>
      <c r="COJ540" s="10"/>
      <c r="COK540" s="10"/>
      <c r="COL540" s="10"/>
      <c r="COM540" s="10"/>
      <c r="CON540" s="10"/>
      <c r="COO540" s="10"/>
      <c r="COP540" s="10"/>
      <c r="COQ540" s="10"/>
      <c r="COR540" s="10"/>
      <c r="COS540" s="10"/>
      <c r="COT540" s="10"/>
      <c r="COU540" s="10"/>
      <c r="COV540" s="10"/>
      <c r="COW540" s="10"/>
      <c r="COX540" s="10"/>
      <c r="COY540" s="10"/>
      <c r="COZ540" s="10"/>
      <c r="CPA540" s="10"/>
      <c r="CPB540" s="10"/>
      <c r="CPC540" s="10"/>
      <c r="CPD540" s="10"/>
      <c r="CPE540" s="10"/>
      <c r="CPF540" s="10"/>
      <c r="CPG540" s="10"/>
      <c r="CPH540" s="10"/>
      <c r="CPI540" s="10"/>
      <c r="CPJ540" s="10"/>
      <c r="CPK540" s="10"/>
      <c r="CPL540" s="10"/>
      <c r="CPM540" s="10"/>
      <c r="CPN540" s="10"/>
      <c r="CPO540" s="10"/>
      <c r="CPP540" s="10"/>
      <c r="CPQ540" s="10"/>
      <c r="CPR540" s="10"/>
      <c r="CPS540" s="10"/>
      <c r="CPT540" s="10"/>
      <c r="CPU540" s="10"/>
      <c r="CPV540" s="10"/>
      <c r="CPW540" s="10"/>
      <c r="CPX540" s="10"/>
      <c r="CPY540" s="10"/>
      <c r="CPZ540" s="10"/>
      <c r="CQA540" s="10"/>
      <c r="CQB540" s="10"/>
      <c r="CQC540" s="10"/>
      <c r="CQD540" s="10"/>
      <c r="CQE540" s="10"/>
      <c r="CQF540" s="10"/>
      <c r="CQG540" s="10"/>
      <c r="CQH540" s="10"/>
      <c r="CQI540" s="10"/>
      <c r="CQJ540" s="10"/>
      <c r="CQK540" s="10"/>
      <c r="CQL540" s="10"/>
      <c r="CQM540" s="10"/>
      <c r="CQN540" s="10"/>
      <c r="CQO540" s="10"/>
      <c r="CQP540" s="10"/>
      <c r="CQQ540" s="10"/>
      <c r="CQR540" s="10"/>
      <c r="CQS540" s="10"/>
      <c r="CQT540" s="10"/>
      <c r="CQU540" s="10"/>
      <c r="CQV540" s="10"/>
      <c r="CQW540" s="10"/>
      <c r="CQX540" s="10"/>
      <c r="CQY540" s="10"/>
      <c r="CQZ540" s="10"/>
      <c r="CRA540" s="10"/>
      <c r="CRB540" s="10"/>
      <c r="CRC540" s="10"/>
      <c r="CRD540" s="10"/>
      <c r="CRE540" s="10"/>
      <c r="CRF540" s="10"/>
      <c r="CRG540" s="10"/>
      <c r="CRH540" s="10"/>
      <c r="CRI540" s="10"/>
      <c r="CRJ540" s="10"/>
      <c r="CRK540" s="10"/>
      <c r="CRL540" s="10"/>
      <c r="CRM540" s="10"/>
      <c r="CRN540" s="10"/>
      <c r="CRO540" s="10"/>
      <c r="CRP540" s="10"/>
      <c r="CRQ540" s="10"/>
      <c r="CRR540" s="10"/>
      <c r="CRS540" s="10"/>
      <c r="CRT540" s="10"/>
      <c r="CRU540" s="10"/>
      <c r="CRV540" s="10"/>
      <c r="CRW540" s="10"/>
      <c r="CRX540" s="10"/>
      <c r="CRY540" s="10"/>
      <c r="CRZ540" s="10"/>
      <c r="CSA540" s="10"/>
      <c r="CSB540" s="10"/>
      <c r="CSC540" s="10"/>
      <c r="CSD540" s="10"/>
      <c r="CSE540" s="10"/>
      <c r="CSF540" s="10"/>
      <c r="CSG540" s="10"/>
      <c r="CSH540" s="10"/>
      <c r="CSI540" s="10"/>
      <c r="CSJ540" s="10"/>
      <c r="CSK540" s="10"/>
      <c r="CSL540" s="10"/>
      <c r="CSM540" s="10"/>
      <c r="CSN540" s="10"/>
      <c r="CSO540" s="10"/>
      <c r="CSP540" s="10"/>
      <c r="CSQ540" s="10"/>
      <c r="CSR540" s="10"/>
      <c r="CSS540" s="10"/>
      <c r="CST540" s="10"/>
      <c r="CSU540" s="10"/>
      <c r="CSV540" s="10"/>
      <c r="CSW540" s="10"/>
      <c r="CSX540" s="10"/>
      <c r="CSY540" s="10"/>
      <c r="CSZ540" s="10"/>
      <c r="CTA540" s="10"/>
      <c r="CTB540" s="10"/>
      <c r="CTC540" s="10"/>
      <c r="CTD540" s="10"/>
      <c r="CTE540" s="10"/>
      <c r="CTF540" s="10"/>
      <c r="CTG540" s="10"/>
      <c r="CTH540" s="10"/>
      <c r="CTI540" s="10"/>
      <c r="CTJ540" s="10"/>
      <c r="CTK540" s="10"/>
      <c r="CTL540" s="10"/>
      <c r="CTM540" s="10"/>
      <c r="CTN540" s="10"/>
      <c r="CTO540" s="10"/>
      <c r="CTP540" s="10"/>
      <c r="CTQ540" s="10"/>
      <c r="CTR540" s="10"/>
      <c r="CTS540" s="10"/>
      <c r="CTT540" s="10"/>
      <c r="CTU540" s="10"/>
      <c r="CTV540" s="10"/>
      <c r="CTW540" s="10"/>
      <c r="CTX540" s="10"/>
      <c r="CTY540" s="10"/>
      <c r="CTZ540" s="10"/>
      <c r="CUA540" s="10"/>
      <c r="CUB540" s="10"/>
      <c r="CUC540" s="10"/>
      <c r="CUD540" s="10"/>
      <c r="CUE540" s="10"/>
      <c r="CUF540" s="10"/>
      <c r="CUG540" s="10"/>
      <c r="CUH540" s="10"/>
      <c r="CUI540" s="10"/>
      <c r="CUJ540" s="10"/>
      <c r="CUK540" s="10"/>
      <c r="CUL540" s="10"/>
      <c r="CUM540" s="10"/>
      <c r="CUN540" s="10"/>
      <c r="CUO540" s="10"/>
      <c r="CUP540" s="10"/>
      <c r="CUQ540" s="10"/>
      <c r="CUR540" s="10"/>
      <c r="CUS540" s="10"/>
      <c r="CUT540" s="10"/>
      <c r="CUU540" s="10"/>
      <c r="CUV540" s="10"/>
      <c r="CUW540" s="10"/>
      <c r="CUX540" s="10"/>
      <c r="CUY540" s="10"/>
      <c r="CUZ540" s="10"/>
      <c r="CVA540" s="10"/>
      <c r="CVB540" s="10"/>
      <c r="CVC540" s="10"/>
      <c r="CVD540" s="10"/>
      <c r="CVE540" s="10"/>
      <c r="CVF540" s="10"/>
      <c r="CVG540" s="10"/>
      <c r="CVH540" s="10"/>
      <c r="CVI540" s="10"/>
      <c r="CVJ540" s="10"/>
      <c r="CVK540" s="10"/>
      <c r="CVL540" s="10"/>
      <c r="CVM540" s="10"/>
      <c r="CVN540" s="10"/>
      <c r="CVO540" s="10"/>
      <c r="CVP540" s="10"/>
      <c r="CVQ540" s="10"/>
      <c r="CVR540" s="10"/>
      <c r="CVS540" s="10"/>
      <c r="CVT540" s="10"/>
      <c r="CVU540" s="10"/>
      <c r="CVV540" s="10"/>
      <c r="CVW540" s="10"/>
      <c r="CVX540" s="10"/>
      <c r="CVY540" s="10"/>
      <c r="CVZ540" s="10"/>
      <c r="CWA540" s="10"/>
      <c r="CWB540" s="10"/>
      <c r="CWC540" s="10"/>
      <c r="CWD540" s="10"/>
      <c r="CWE540" s="10"/>
      <c r="CWF540" s="10"/>
      <c r="CWG540" s="10"/>
      <c r="CWH540" s="10"/>
      <c r="CWI540" s="10"/>
      <c r="CWJ540" s="10"/>
      <c r="CWK540" s="10"/>
      <c r="CWL540" s="10"/>
      <c r="CWM540" s="10"/>
      <c r="CWN540" s="10"/>
      <c r="CWO540" s="10"/>
      <c r="CWP540" s="10"/>
      <c r="CWQ540" s="10"/>
      <c r="CWR540" s="10"/>
      <c r="CWS540" s="10"/>
      <c r="CWT540" s="10"/>
      <c r="CWU540" s="10"/>
      <c r="CWV540" s="10"/>
      <c r="CWW540" s="10"/>
      <c r="CWX540" s="10"/>
      <c r="CWY540" s="10"/>
      <c r="CWZ540" s="10"/>
      <c r="CXA540" s="10"/>
      <c r="CXB540" s="10"/>
      <c r="CXC540" s="10"/>
      <c r="CXD540" s="10"/>
      <c r="CXE540" s="10"/>
      <c r="CXF540" s="10"/>
      <c r="CXG540" s="10"/>
      <c r="CXH540" s="10"/>
      <c r="CXI540" s="10"/>
      <c r="CXJ540" s="10"/>
      <c r="CXK540" s="10"/>
      <c r="CXL540" s="10"/>
      <c r="CXM540" s="10"/>
      <c r="CXN540" s="10"/>
      <c r="CXO540" s="10"/>
      <c r="CXP540" s="10"/>
      <c r="CXQ540" s="10"/>
      <c r="CXR540" s="10"/>
      <c r="CXS540" s="10"/>
      <c r="CXT540" s="10"/>
      <c r="CXU540" s="10"/>
      <c r="CXV540" s="10"/>
      <c r="CXW540" s="10"/>
      <c r="CXX540" s="10"/>
      <c r="CXY540" s="10"/>
      <c r="CXZ540" s="10"/>
      <c r="CYA540" s="10"/>
      <c r="CYB540" s="10"/>
      <c r="CYC540" s="10"/>
      <c r="CYD540" s="10"/>
      <c r="CYE540" s="10"/>
      <c r="CYF540" s="10"/>
      <c r="CYG540" s="10"/>
      <c r="CYH540" s="10"/>
      <c r="CYI540" s="10"/>
      <c r="CYJ540" s="10"/>
      <c r="CYK540" s="10"/>
      <c r="CYL540" s="10"/>
      <c r="CYM540" s="10"/>
      <c r="CYN540" s="10"/>
      <c r="CYO540" s="10"/>
      <c r="CYP540" s="10"/>
      <c r="CYQ540" s="10"/>
      <c r="CYR540" s="10"/>
      <c r="CYS540" s="10"/>
      <c r="CYT540" s="10"/>
      <c r="CYU540" s="10"/>
      <c r="CYV540" s="10"/>
      <c r="CYW540" s="10"/>
      <c r="CYX540" s="10"/>
      <c r="CYY540" s="10"/>
      <c r="CYZ540" s="10"/>
      <c r="CZA540" s="10"/>
      <c r="CZB540" s="10"/>
      <c r="CZC540" s="10"/>
      <c r="CZD540" s="10"/>
      <c r="CZE540" s="10"/>
      <c r="CZF540" s="10"/>
      <c r="CZG540" s="10"/>
      <c r="CZH540" s="10"/>
      <c r="CZI540" s="10"/>
      <c r="CZJ540" s="10"/>
      <c r="CZK540" s="10"/>
      <c r="CZL540" s="10"/>
      <c r="CZM540" s="10"/>
      <c r="CZN540" s="10"/>
      <c r="CZO540" s="10"/>
      <c r="CZP540" s="10"/>
      <c r="CZQ540" s="10"/>
      <c r="CZR540" s="10"/>
      <c r="CZS540" s="10"/>
      <c r="CZT540" s="10"/>
      <c r="CZU540" s="10"/>
      <c r="CZV540" s="10"/>
      <c r="CZW540" s="10"/>
      <c r="CZX540" s="10"/>
      <c r="CZY540" s="10"/>
      <c r="CZZ540" s="10"/>
      <c r="DAA540" s="10"/>
      <c r="DAB540" s="10"/>
      <c r="DAC540" s="10"/>
      <c r="DAD540" s="10"/>
      <c r="DAE540" s="10"/>
      <c r="DAF540" s="10"/>
      <c r="DAG540" s="10"/>
      <c r="DAH540" s="10"/>
      <c r="DAI540" s="10"/>
      <c r="DAJ540" s="10"/>
      <c r="DAK540" s="10"/>
      <c r="DAL540" s="10"/>
      <c r="DAM540" s="10"/>
      <c r="DAN540" s="10"/>
      <c r="DAO540" s="10"/>
      <c r="DAP540" s="10"/>
      <c r="DAQ540" s="10"/>
      <c r="DAR540" s="10"/>
      <c r="DAS540" s="10"/>
      <c r="DAT540" s="10"/>
      <c r="DAU540" s="10"/>
      <c r="DAV540" s="10"/>
      <c r="DAW540" s="10"/>
      <c r="DAX540" s="10"/>
      <c r="DAY540" s="10"/>
      <c r="DAZ540" s="10"/>
      <c r="DBA540" s="10"/>
      <c r="DBB540" s="10"/>
      <c r="DBC540" s="10"/>
      <c r="DBD540" s="10"/>
      <c r="DBE540" s="10"/>
      <c r="DBF540" s="10"/>
      <c r="DBG540" s="10"/>
      <c r="DBH540" s="10"/>
      <c r="DBI540" s="10"/>
      <c r="DBJ540" s="10"/>
      <c r="DBK540" s="10"/>
      <c r="DBL540" s="10"/>
      <c r="DBM540" s="10"/>
      <c r="DBN540" s="10"/>
      <c r="DBO540" s="10"/>
      <c r="DBP540" s="10"/>
      <c r="DBQ540" s="10"/>
      <c r="DBR540" s="10"/>
      <c r="DBS540" s="10"/>
      <c r="DBT540" s="10"/>
      <c r="DBU540" s="10"/>
      <c r="DBV540" s="10"/>
      <c r="DBW540" s="10"/>
      <c r="DBX540" s="10"/>
      <c r="DBY540" s="10"/>
      <c r="DBZ540" s="10"/>
      <c r="DCA540" s="10"/>
      <c r="DCB540" s="10"/>
      <c r="DCC540" s="10"/>
      <c r="DCD540" s="10"/>
      <c r="DCE540" s="10"/>
      <c r="DCF540" s="10"/>
      <c r="DCG540" s="10"/>
      <c r="DCH540" s="10"/>
      <c r="DCI540" s="10"/>
      <c r="DCJ540" s="10"/>
      <c r="DCK540" s="10"/>
      <c r="DCL540" s="10"/>
      <c r="DCM540" s="10"/>
      <c r="DCN540" s="10"/>
      <c r="DCO540" s="10"/>
      <c r="DCP540" s="10"/>
      <c r="DCQ540" s="10"/>
      <c r="DCR540" s="10"/>
      <c r="DCS540" s="10"/>
      <c r="DCT540" s="10"/>
      <c r="DCU540" s="10"/>
      <c r="DCV540" s="10"/>
      <c r="DCW540" s="10"/>
      <c r="DCX540" s="10"/>
      <c r="DCY540" s="10"/>
      <c r="DCZ540" s="10"/>
      <c r="DDA540" s="10"/>
      <c r="DDB540" s="10"/>
      <c r="DDC540" s="10"/>
      <c r="DDD540" s="10"/>
      <c r="DDE540" s="10"/>
      <c r="DDF540" s="10"/>
      <c r="DDG540" s="10"/>
      <c r="DDH540" s="10"/>
      <c r="DDI540" s="10"/>
      <c r="DDJ540" s="10"/>
      <c r="DDK540" s="10"/>
      <c r="DDL540" s="10"/>
      <c r="DDM540" s="10"/>
      <c r="DDN540" s="10"/>
      <c r="DDO540" s="10"/>
      <c r="DDP540" s="10"/>
      <c r="DDQ540" s="10"/>
      <c r="DDR540" s="10"/>
      <c r="DDS540" s="10"/>
      <c r="DDT540" s="10"/>
      <c r="DDU540" s="10"/>
      <c r="DDV540" s="10"/>
      <c r="DDW540" s="10"/>
      <c r="DDX540" s="10"/>
      <c r="DDY540" s="10"/>
      <c r="DDZ540" s="10"/>
      <c r="DEA540" s="10"/>
      <c r="DEB540" s="10"/>
      <c r="DEC540" s="10"/>
      <c r="DED540" s="10"/>
      <c r="DEE540" s="10"/>
      <c r="DEF540" s="10"/>
      <c r="DEG540" s="10"/>
      <c r="DEH540" s="10"/>
      <c r="DEI540" s="10"/>
      <c r="DEJ540" s="10"/>
      <c r="DEK540" s="10"/>
      <c r="DEL540" s="10"/>
      <c r="DEM540" s="10"/>
      <c r="DEN540" s="10"/>
      <c r="DEO540" s="10"/>
      <c r="DEP540" s="10"/>
      <c r="DEQ540" s="10"/>
      <c r="DER540" s="10"/>
      <c r="DES540" s="10"/>
      <c r="DET540" s="10"/>
      <c r="DEU540" s="10"/>
      <c r="DEV540" s="10"/>
      <c r="DEW540" s="10"/>
      <c r="DEX540" s="10"/>
      <c r="DEY540" s="10"/>
      <c r="DEZ540" s="10"/>
      <c r="DFA540" s="10"/>
      <c r="DFB540" s="10"/>
      <c r="DFC540" s="10"/>
      <c r="DFD540" s="10"/>
      <c r="DFE540" s="10"/>
      <c r="DFF540" s="10"/>
      <c r="DFG540" s="10"/>
      <c r="DFH540" s="10"/>
      <c r="DFI540" s="10"/>
      <c r="DFJ540" s="10"/>
      <c r="DFK540" s="10"/>
      <c r="DFL540" s="10"/>
      <c r="DFM540" s="10"/>
      <c r="DFN540" s="10"/>
      <c r="DFO540" s="10"/>
      <c r="DFP540" s="10"/>
      <c r="DFQ540" s="10"/>
      <c r="DFR540" s="10"/>
      <c r="DFS540" s="10"/>
      <c r="DFT540" s="10"/>
      <c r="DFU540" s="10"/>
      <c r="DFV540" s="10"/>
      <c r="DFW540" s="10"/>
      <c r="DFX540" s="10"/>
      <c r="DFY540" s="10"/>
      <c r="DFZ540" s="10"/>
      <c r="DGA540" s="10"/>
      <c r="DGB540" s="10"/>
      <c r="DGC540" s="10"/>
      <c r="DGD540" s="10"/>
      <c r="DGE540" s="10"/>
      <c r="DGF540" s="10"/>
      <c r="DGG540" s="10"/>
      <c r="DGH540" s="10"/>
      <c r="DGI540" s="10"/>
      <c r="DGJ540" s="10"/>
      <c r="DGK540" s="10"/>
      <c r="DGL540" s="10"/>
      <c r="DGM540" s="10"/>
      <c r="DGN540" s="10"/>
      <c r="DGO540" s="10"/>
      <c r="DGP540" s="10"/>
      <c r="DGQ540" s="10"/>
      <c r="DGR540" s="10"/>
      <c r="DGS540" s="10"/>
      <c r="DGT540" s="10"/>
      <c r="DGU540" s="10"/>
      <c r="DGV540" s="10"/>
      <c r="DGW540" s="10"/>
      <c r="DGX540" s="10"/>
      <c r="DGY540" s="10"/>
      <c r="DGZ540" s="10"/>
      <c r="DHA540" s="10"/>
      <c r="DHB540" s="10"/>
      <c r="DHC540" s="10"/>
      <c r="DHD540" s="10"/>
      <c r="DHE540" s="10"/>
      <c r="DHF540" s="10"/>
      <c r="DHG540" s="10"/>
      <c r="DHH540" s="10"/>
      <c r="DHI540" s="10"/>
      <c r="DHJ540" s="10"/>
      <c r="DHK540" s="10"/>
      <c r="DHL540" s="10"/>
      <c r="DHM540" s="10"/>
      <c r="DHN540" s="10"/>
      <c r="DHO540" s="10"/>
      <c r="DHP540" s="10"/>
      <c r="DHQ540" s="10"/>
      <c r="DHR540" s="10"/>
      <c r="DHS540" s="10"/>
      <c r="DHT540" s="10"/>
      <c r="DHU540" s="10"/>
      <c r="DHV540" s="10"/>
      <c r="DHW540" s="10"/>
      <c r="DHX540" s="10"/>
      <c r="DHY540" s="10"/>
      <c r="DHZ540" s="10"/>
      <c r="DIA540" s="10"/>
      <c r="DIB540" s="10"/>
      <c r="DIC540" s="10"/>
      <c r="DID540" s="10"/>
      <c r="DIE540" s="10"/>
      <c r="DIF540" s="10"/>
      <c r="DIG540" s="10"/>
      <c r="DIH540" s="10"/>
      <c r="DII540" s="10"/>
      <c r="DIJ540" s="10"/>
      <c r="DIK540" s="10"/>
      <c r="DIL540" s="10"/>
      <c r="DIM540" s="10"/>
      <c r="DIN540" s="10"/>
      <c r="DIO540" s="10"/>
      <c r="DIP540" s="10"/>
      <c r="DIQ540" s="10"/>
      <c r="DIR540" s="10"/>
      <c r="DIS540" s="10"/>
      <c r="DIT540" s="10"/>
      <c r="DIU540" s="10"/>
      <c r="DIV540" s="10"/>
      <c r="DIW540" s="10"/>
      <c r="DIX540" s="10"/>
      <c r="DIY540" s="10"/>
      <c r="DIZ540" s="10"/>
      <c r="DJA540" s="10"/>
      <c r="DJB540" s="10"/>
      <c r="DJC540" s="10"/>
      <c r="DJD540" s="10"/>
      <c r="DJE540" s="10"/>
      <c r="DJF540" s="10"/>
      <c r="DJG540" s="10"/>
      <c r="DJH540" s="10"/>
      <c r="DJI540" s="10"/>
      <c r="DJJ540" s="10"/>
      <c r="DJK540" s="10"/>
      <c r="DJL540" s="10"/>
      <c r="DJM540" s="10"/>
      <c r="DJN540" s="10"/>
      <c r="DJO540" s="10"/>
      <c r="DJP540" s="10"/>
      <c r="DJQ540" s="10"/>
      <c r="DJR540" s="10"/>
      <c r="DJS540" s="10"/>
      <c r="DJT540" s="10"/>
      <c r="DJU540" s="10"/>
      <c r="DJV540" s="10"/>
      <c r="DJW540" s="10"/>
      <c r="DJX540" s="10"/>
      <c r="DJY540" s="10"/>
      <c r="DJZ540" s="10"/>
      <c r="DKA540" s="10"/>
      <c r="DKB540" s="10"/>
      <c r="DKC540" s="10"/>
      <c r="DKD540" s="10"/>
      <c r="DKE540" s="10"/>
      <c r="DKF540" s="10"/>
      <c r="DKG540" s="10"/>
      <c r="DKH540" s="10"/>
      <c r="DKI540" s="10"/>
      <c r="DKJ540" s="10"/>
      <c r="DKK540" s="10"/>
      <c r="DKL540" s="10"/>
      <c r="DKM540" s="10"/>
      <c r="DKN540" s="10"/>
      <c r="DKO540" s="10"/>
      <c r="DKP540" s="10"/>
      <c r="DKQ540" s="10"/>
      <c r="DKR540" s="10"/>
      <c r="DKS540" s="10"/>
      <c r="DKT540" s="10"/>
      <c r="DKU540" s="10"/>
      <c r="DKV540" s="10"/>
      <c r="DKW540" s="10"/>
      <c r="DKX540" s="10"/>
      <c r="DKY540" s="10"/>
      <c r="DKZ540" s="10"/>
      <c r="DLA540" s="10"/>
      <c r="DLB540" s="10"/>
      <c r="DLC540" s="10"/>
      <c r="DLD540" s="10"/>
      <c r="DLE540" s="10"/>
      <c r="DLF540" s="10"/>
      <c r="DLG540" s="10"/>
      <c r="DLH540" s="10"/>
      <c r="DLI540" s="10"/>
      <c r="DLJ540" s="10"/>
      <c r="DLK540" s="10"/>
      <c r="DLL540" s="10"/>
      <c r="DLM540" s="10"/>
      <c r="DLN540" s="10"/>
      <c r="DLO540" s="10"/>
      <c r="DLP540" s="10"/>
      <c r="DLQ540" s="10"/>
      <c r="DLR540" s="10"/>
      <c r="DLS540" s="10"/>
      <c r="DLT540" s="10"/>
      <c r="DLU540" s="10"/>
      <c r="DLV540" s="10"/>
      <c r="DLW540" s="10"/>
      <c r="DLX540" s="10"/>
      <c r="DLY540" s="10"/>
      <c r="DLZ540" s="10"/>
      <c r="DMA540" s="10"/>
      <c r="DMB540" s="10"/>
      <c r="DMC540" s="10"/>
      <c r="DMD540" s="10"/>
      <c r="DME540" s="10"/>
      <c r="DMF540" s="10"/>
      <c r="DMG540" s="10"/>
      <c r="DMH540" s="10"/>
      <c r="DMI540" s="10"/>
      <c r="DMJ540" s="10"/>
      <c r="DMK540" s="10"/>
      <c r="DML540" s="10"/>
      <c r="DMM540" s="10"/>
      <c r="DMN540" s="10"/>
      <c r="DMO540" s="10"/>
      <c r="DMP540" s="10"/>
      <c r="DMQ540" s="10"/>
      <c r="DMR540" s="10"/>
      <c r="DMS540" s="10"/>
      <c r="DMT540" s="10"/>
      <c r="DMU540" s="10"/>
      <c r="DMV540" s="10"/>
      <c r="DMW540" s="10"/>
      <c r="DMX540" s="10"/>
      <c r="DMY540" s="10"/>
      <c r="DMZ540" s="10"/>
      <c r="DNA540" s="10"/>
      <c r="DNB540" s="10"/>
      <c r="DNC540" s="10"/>
      <c r="DND540" s="10"/>
      <c r="DNE540" s="10"/>
      <c r="DNF540" s="10"/>
      <c r="DNG540" s="10"/>
      <c r="DNH540" s="10"/>
      <c r="DNI540" s="10"/>
      <c r="DNJ540" s="10"/>
      <c r="DNK540" s="10"/>
      <c r="DNL540" s="10"/>
      <c r="DNM540" s="10"/>
      <c r="DNN540" s="10"/>
      <c r="DNO540" s="10"/>
      <c r="DNP540" s="10"/>
      <c r="DNQ540" s="10"/>
      <c r="DNR540" s="10"/>
      <c r="DNS540" s="10"/>
      <c r="DNT540" s="10"/>
      <c r="DNU540" s="10"/>
      <c r="DNV540" s="10"/>
      <c r="DNW540" s="10"/>
      <c r="DNX540" s="10"/>
      <c r="DNY540" s="10"/>
      <c r="DNZ540" s="10"/>
      <c r="DOA540" s="10"/>
      <c r="DOB540" s="10"/>
      <c r="DOC540" s="10"/>
      <c r="DOD540" s="10"/>
      <c r="DOE540" s="10"/>
      <c r="DOF540" s="10"/>
      <c r="DOG540" s="10"/>
      <c r="DOH540" s="10"/>
      <c r="DOI540" s="10"/>
      <c r="DOJ540" s="10"/>
      <c r="DOK540" s="10"/>
      <c r="DOL540" s="10"/>
      <c r="DOM540" s="10"/>
      <c r="DON540" s="10"/>
      <c r="DOO540" s="10"/>
      <c r="DOP540" s="10"/>
      <c r="DOQ540" s="10"/>
      <c r="DOR540" s="10"/>
      <c r="DOS540" s="10"/>
      <c r="DOT540" s="10"/>
      <c r="DOU540" s="10"/>
      <c r="DOV540" s="10"/>
      <c r="DOW540" s="10"/>
      <c r="DOX540" s="10"/>
      <c r="DOY540" s="10"/>
      <c r="DOZ540" s="10"/>
      <c r="DPA540" s="10"/>
      <c r="DPB540" s="10"/>
      <c r="DPC540" s="10"/>
      <c r="DPD540" s="10"/>
      <c r="DPE540" s="10"/>
      <c r="DPF540" s="10"/>
      <c r="DPG540" s="10"/>
      <c r="DPH540" s="10"/>
      <c r="DPI540" s="10"/>
      <c r="DPJ540" s="10"/>
      <c r="DPK540" s="10"/>
      <c r="DPL540" s="10"/>
      <c r="DPM540" s="10"/>
      <c r="DPN540" s="10"/>
      <c r="DPO540" s="10"/>
      <c r="DPP540" s="10"/>
      <c r="DPQ540" s="10"/>
      <c r="DPR540" s="10"/>
      <c r="DPS540" s="10"/>
      <c r="DPT540" s="10"/>
      <c r="DPU540" s="10"/>
      <c r="DPV540" s="10"/>
      <c r="DPW540" s="10"/>
      <c r="DPX540" s="10"/>
      <c r="DPY540" s="10"/>
      <c r="DPZ540" s="10"/>
      <c r="DQA540" s="10"/>
      <c r="DQB540" s="10"/>
      <c r="DQC540" s="10"/>
      <c r="DQD540" s="10"/>
      <c r="DQE540" s="10"/>
      <c r="DQF540" s="10"/>
      <c r="DQG540" s="10"/>
      <c r="DQH540" s="10"/>
      <c r="DQI540" s="10"/>
      <c r="DQJ540" s="10"/>
      <c r="DQK540" s="10"/>
      <c r="DQL540" s="10"/>
      <c r="DQM540" s="10"/>
      <c r="DQN540" s="10"/>
      <c r="DQO540" s="10"/>
      <c r="DQP540" s="10"/>
      <c r="DQQ540" s="10"/>
      <c r="DQR540" s="10"/>
      <c r="DQS540" s="10"/>
      <c r="DQT540" s="10"/>
      <c r="DQU540" s="10"/>
      <c r="DQV540" s="10"/>
      <c r="DQW540" s="10"/>
      <c r="DQX540" s="10"/>
      <c r="DQY540" s="10"/>
      <c r="DQZ540" s="10"/>
      <c r="DRA540" s="10"/>
      <c r="DRB540" s="10"/>
      <c r="DRC540" s="10"/>
      <c r="DRD540" s="10"/>
      <c r="DRE540" s="10"/>
      <c r="DRF540" s="10"/>
      <c r="DRG540" s="10"/>
      <c r="DRH540" s="10"/>
      <c r="DRI540" s="10"/>
      <c r="DRJ540" s="10"/>
      <c r="DRK540" s="10"/>
      <c r="DRL540" s="10"/>
      <c r="DRM540" s="10"/>
      <c r="DRN540" s="10"/>
      <c r="DRO540" s="10"/>
      <c r="DRP540" s="10"/>
      <c r="DRQ540" s="10"/>
      <c r="DRR540" s="10"/>
      <c r="DRS540" s="10"/>
      <c r="DRT540" s="10"/>
      <c r="DRU540" s="10"/>
      <c r="DRV540" s="10"/>
      <c r="DRW540" s="10"/>
      <c r="DRX540" s="10"/>
      <c r="DRY540" s="10"/>
      <c r="DRZ540" s="10"/>
      <c r="DSA540" s="10"/>
      <c r="DSB540" s="10"/>
      <c r="DSC540" s="10"/>
      <c r="DSD540" s="10"/>
      <c r="DSE540" s="10"/>
      <c r="DSF540" s="10"/>
      <c r="DSG540" s="10"/>
      <c r="DSH540" s="10"/>
      <c r="DSI540" s="10"/>
      <c r="DSJ540" s="10"/>
      <c r="DSK540" s="10"/>
      <c r="DSL540" s="10"/>
      <c r="DSM540" s="10"/>
      <c r="DSN540" s="10"/>
      <c r="DSO540" s="10"/>
      <c r="DSP540" s="10"/>
      <c r="DSQ540" s="10"/>
      <c r="DSR540" s="10"/>
      <c r="DSS540" s="10"/>
      <c r="DST540" s="10"/>
      <c r="DSU540" s="10"/>
      <c r="DSV540" s="10"/>
      <c r="DSW540" s="10"/>
      <c r="DSX540" s="10"/>
      <c r="DSY540" s="10"/>
      <c r="DSZ540" s="10"/>
      <c r="DTA540" s="10"/>
      <c r="DTB540" s="10"/>
      <c r="DTC540" s="10"/>
      <c r="DTD540" s="10"/>
      <c r="DTE540" s="10"/>
      <c r="DTF540" s="10"/>
      <c r="DTG540" s="10"/>
      <c r="DTH540" s="10"/>
      <c r="DTI540" s="10"/>
      <c r="DTJ540" s="10"/>
      <c r="DTK540" s="10"/>
      <c r="DTL540" s="10"/>
      <c r="DTM540" s="10"/>
      <c r="DTN540" s="10"/>
      <c r="DTO540" s="10"/>
      <c r="DTP540" s="10"/>
      <c r="DTQ540" s="10"/>
      <c r="DTR540" s="10"/>
      <c r="DTS540" s="10"/>
      <c r="DTT540" s="10"/>
      <c r="DTU540" s="10"/>
      <c r="DTV540" s="10"/>
      <c r="DTW540" s="10"/>
      <c r="DTX540" s="10"/>
      <c r="DTY540" s="10"/>
      <c r="DTZ540" s="10"/>
      <c r="DUA540" s="10"/>
      <c r="DUB540" s="10"/>
      <c r="DUC540" s="10"/>
      <c r="DUD540" s="10"/>
      <c r="DUE540" s="10"/>
      <c r="DUF540" s="10"/>
      <c r="DUG540" s="10"/>
      <c r="DUH540" s="10"/>
      <c r="DUI540" s="10"/>
      <c r="DUJ540" s="10"/>
      <c r="DUK540" s="10"/>
      <c r="DUL540" s="10"/>
      <c r="DUM540" s="10"/>
      <c r="DUN540" s="10"/>
      <c r="DUO540" s="10"/>
      <c r="DUP540" s="10"/>
      <c r="DUQ540" s="10"/>
      <c r="DUR540" s="10"/>
      <c r="DUS540" s="10"/>
      <c r="DUT540" s="10"/>
      <c r="DUU540" s="10"/>
      <c r="DUV540" s="10"/>
      <c r="DUW540" s="10"/>
      <c r="DUX540" s="10"/>
      <c r="DUY540" s="10"/>
      <c r="DUZ540" s="10"/>
      <c r="DVA540" s="10"/>
      <c r="DVB540" s="10"/>
      <c r="DVC540" s="10"/>
      <c r="DVD540" s="10"/>
      <c r="DVE540" s="10"/>
      <c r="DVF540" s="10"/>
      <c r="DVG540" s="10"/>
      <c r="DVH540" s="10"/>
      <c r="DVI540" s="10"/>
      <c r="DVJ540" s="10"/>
      <c r="DVK540" s="10"/>
      <c r="DVL540" s="10"/>
      <c r="DVM540" s="10"/>
      <c r="DVN540" s="10"/>
      <c r="DVO540" s="10"/>
      <c r="DVP540" s="10"/>
      <c r="DVQ540" s="10"/>
      <c r="DVR540" s="10"/>
      <c r="DVS540" s="10"/>
      <c r="DVT540" s="10"/>
      <c r="DVU540" s="10"/>
      <c r="DVV540" s="10"/>
      <c r="DVW540" s="10"/>
      <c r="DVX540" s="10"/>
      <c r="DVY540" s="10"/>
      <c r="DVZ540" s="10"/>
      <c r="DWA540" s="10"/>
      <c r="DWB540" s="10"/>
      <c r="DWC540" s="10"/>
      <c r="DWD540" s="10"/>
      <c r="DWE540" s="10"/>
      <c r="DWF540" s="10"/>
      <c r="DWG540" s="10"/>
      <c r="DWH540" s="10"/>
      <c r="DWI540" s="10"/>
      <c r="DWJ540" s="10"/>
      <c r="DWK540" s="10"/>
      <c r="DWL540" s="10"/>
      <c r="DWM540" s="10"/>
      <c r="DWN540" s="10"/>
      <c r="DWO540" s="10"/>
      <c r="DWP540" s="10"/>
      <c r="DWQ540" s="10"/>
      <c r="DWR540" s="10"/>
      <c r="DWS540" s="10"/>
      <c r="DWT540" s="10"/>
      <c r="DWU540" s="10"/>
      <c r="DWV540" s="10"/>
      <c r="DWW540" s="10"/>
      <c r="DWX540" s="10"/>
      <c r="DWY540" s="10"/>
      <c r="DWZ540" s="10"/>
      <c r="DXA540" s="10"/>
      <c r="DXB540" s="10"/>
      <c r="DXC540" s="10"/>
      <c r="DXD540" s="10"/>
      <c r="DXE540" s="10"/>
      <c r="DXF540" s="10"/>
      <c r="DXG540" s="10"/>
      <c r="DXH540" s="10"/>
      <c r="DXI540" s="10"/>
      <c r="DXJ540" s="10"/>
      <c r="DXK540" s="10"/>
      <c r="DXL540" s="10"/>
      <c r="DXM540" s="10"/>
      <c r="DXN540" s="10"/>
      <c r="DXO540" s="10"/>
      <c r="DXP540" s="10"/>
      <c r="DXQ540" s="10"/>
      <c r="DXR540" s="10"/>
      <c r="DXS540" s="10"/>
      <c r="DXT540" s="10"/>
      <c r="DXU540" s="10"/>
      <c r="DXV540" s="10"/>
      <c r="DXW540" s="10"/>
      <c r="DXX540" s="10"/>
      <c r="DXY540" s="10"/>
      <c r="DXZ540" s="10"/>
      <c r="DYA540" s="10"/>
      <c r="DYB540" s="10"/>
      <c r="DYC540" s="10"/>
      <c r="DYD540" s="10"/>
      <c r="DYE540" s="10"/>
      <c r="DYF540" s="10"/>
      <c r="DYG540" s="10"/>
      <c r="DYH540" s="10"/>
      <c r="DYI540" s="10"/>
      <c r="DYJ540" s="10"/>
      <c r="DYK540" s="10"/>
      <c r="DYL540" s="10"/>
      <c r="DYM540" s="10"/>
      <c r="DYN540" s="10"/>
      <c r="DYO540" s="10"/>
      <c r="DYP540" s="10"/>
      <c r="DYQ540" s="10"/>
      <c r="DYR540" s="10"/>
      <c r="DYS540" s="10"/>
      <c r="DYT540" s="10"/>
      <c r="DYU540" s="10"/>
      <c r="DYV540" s="10"/>
      <c r="DYW540" s="10"/>
      <c r="DYX540" s="10"/>
      <c r="DYY540" s="10"/>
      <c r="DYZ540" s="10"/>
      <c r="DZA540" s="10"/>
      <c r="DZB540" s="10"/>
      <c r="DZC540" s="10"/>
      <c r="DZD540" s="10"/>
      <c r="DZE540" s="10"/>
      <c r="DZF540" s="10"/>
      <c r="DZG540" s="10"/>
      <c r="DZH540" s="10"/>
      <c r="DZI540" s="10"/>
      <c r="DZJ540" s="10"/>
      <c r="DZK540" s="10"/>
      <c r="DZL540" s="10"/>
      <c r="DZM540" s="10"/>
      <c r="DZN540" s="10"/>
      <c r="DZO540" s="10"/>
      <c r="DZP540" s="10"/>
      <c r="DZQ540" s="10"/>
      <c r="DZR540" s="10"/>
      <c r="DZS540" s="10"/>
      <c r="DZT540" s="10"/>
      <c r="DZU540" s="10"/>
      <c r="DZV540" s="10"/>
      <c r="DZW540" s="10"/>
      <c r="DZX540" s="10"/>
      <c r="DZY540" s="10"/>
      <c r="DZZ540" s="10"/>
      <c r="EAA540" s="10"/>
      <c r="EAB540" s="10"/>
      <c r="EAC540" s="10"/>
      <c r="EAD540" s="10"/>
      <c r="EAE540" s="10"/>
      <c r="EAF540" s="10"/>
      <c r="EAG540" s="10"/>
      <c r="EAH540" s="10"/>
      <c r="EAI540" s="10"/>
      <c r="EAJ540" s="10"/>
      <c r="EAK540" s="10"/>
      <c r="EAL540" s="10"/>
      <c r="EAM540" s="10"/>
      <c r="EAN540" s="10"/>
      <c r="EAO540" s="10"/>
      <c r="EAP540" s="10"/>
      <c r="EAQ540" s="10"/>
      <c r="EAR540" s="10"/>
      <c r="EAS540" s="10"/>
      <c r="EAT540" s="10"/>
      <c r="EAU540" s="10"/>
      <c r="EAV540" s="10"/>
      <c r="EAW540" s="10"/>
      <c r="EAX540" s="10"/>
      <c r="EAY540" s="10"/>
      <c r="EAZ540" s="10"/>
      <c r="EBA540" s="10"/>
      <c r="EBB540" s="10"/>
      <c r="EBC540" s="10"/>
      <c r="EBD540" s="10"/>
      <c r="EBE540" s="10"/>
      <c r="EBF540" s="10"/>
      <c r="EBG540" s="10"/>
      <c r="EBH540" s="10"/>
      <c r="EBI540" s="10"/>
      <c r="EBJ540" s="10"/>
      <c r="EBK540" s="10"/>
      <c r="EBL540" s="10"/>
      <c r="EBM540" s="10"/>
      <c r="EBN540" s="10"/>
      <c r="EBO540" s="10"/>
      <c r="EBP540" s="10"/>
      <c r="EBQ540" s="10"/>
      <c r="EBR540" s="10"/>
      <c r="EBS540" s="10"/>
      <c r="EBT540" s="10"/>
      <c r="EBU540" s="10"/>
      <c r="EBV540" s="10"/>
      <c r="EBW540" s="10"/>
      <c r="EBX540" s="10"/>
      <c r="EBY540" s="10"/>
      <c r="EBZ540" s="10"/>
      <c r="ECA540" s="10"/>
      <c r="ECB540" s="10"/>
      <c r="ECC540" s="10"/>
      <c r="ECD540" s="10"/>
      <c r="ECE540" s="10"/>
      <c r="ECF540" s="10"/>
      <c r="ECG540" s="10"/>
      <c r="ECH540" s="10"/>
      <c r="ECI540" s="10"/>
      <c r="ECJ540" s="10"/>
      <c r="ECK540" s="10"/>
      <c r="ECL540" s="10"/>
      <c r="ECM540" s="10"/>
      <c r="ECN540" s="10"/>
      <c r="ECO540" s="10"/>
      <c r="ECP540" s="10"/>
      <c r="ECQ540" s="10"/>
      <c r="ECR540" s="10"/>
      <c r="ECS540" s="10"/>
      <c r="ECT540" s="10"/>
      <c r="ECU540" s="10"/>
      <c r="ECV540" s="10"/>
      <c r="ECW540" s="10"/>
      <c r="ECX540" s="10"/>
      <c r="ECY540" s="10"/>
      <c r="ECZ540" s="10"/>
      <c r="EDA540" s="10"/>
      <c r="EDB540" s="10"/>
      <c r="EDC540" s="10"/>
      <c r="EDD540" s="10"/>
      <c r="EDE540" s="10"/>
      <c r="EDF540" s="10"/>
      <c r="EDG540" s="10"/>
      <c r="EDH540" s="10"/>
      <c r="EDI540" s="10"/>
      <c r="EDJ540" s="10"/>
      <c r="EDK540" s="10"/>
      <c r="EDL540" s="10"/>
      <c r="EDM540" s="10"/>
      <c r="EDN540" s="10"/>
      <c r="EDO540" s="10"/>
      <c r="EDP540" s="10"/>
      <c r="EDQ540" s="10"/>
      <c r="EDR540" s="10"/>
      <c r="EDS540" s="10"/>
      <c r="EDT540" s="10"/>
      <c r="EDU540" s="10"/>
      <c r="EDV540" s="10"/>
      <c r="EDW540" s="10"/>
      <c r="EDX540" s="10"/>
      <c r="EDY540" s="10"/>
      <c r="EDZ540" s="10"/>
      <c r="EEA540" s="10"/>
      <c r="EEB540" s="10"/>
      <c r="EEC540" s="10"/>
      <c r="EED540" s="10"/>
      <c r="EEE540" s="10"/>
      <c r="EEF540" s="10"/>
      <c r="EEG540" s="10"/>
      <c r="EEH540" s="10"/>
      <c r="EEI540" s="10"/>
      <c r="EEJ540" s="10"/>
      <c r="EEK540" s="10"/>
      <c r="EEL540" s="10"/>
      <c r="EEM540" s="10"/>
      <c r="EEN540" s="10"/>
      <c r="EEO540" s="10"/>
      <c r="EEP540" s="10"/>
      <c r="EEQ540" s="10"/>
      <c r="EER540" s="10"/>
      <c r="EES540" s="10"/>
      <c r="EET540" s="10"/>
      <c r="EEU540" s="10"/>
      <c r="EEV540" s="10"/>
      <c r="EEW540" s="10"/>
      <c r="EEX540" s="10"/>
      <c r="EEY540" s="10"/>
      <c r="EEZ540" s="10"/>
      <c r="EFA540" s="10"/>
      <c r="EFB540" s="10"/>
      <c r="EFC540" s="10"/>
      <c r="EFD540" s="10"/>
      <c r="EFE540" s="10"/>
      <c r="EFF540" s="10"/>
      <c r="EFG540" s="10"/>
      <c r="EFH540" s="10"/>
      <c r="EFI540" s="10"/>
      <c r="EFJ540" s="10"/>
      <c r="EFK540" s="10"/>
      <c r="EFL540" s="10"/>
      <c r="EFM540" s="10"/>
      <c r="EFN540" s="10"/>
      <c r="EFO540" s="10"/>
      <c r="EFP540" s="10"/>
      <c r="EFQ540" s="10"/>
      <c r="EFR540" s="10"/>
      <c r="EFS540" s="10"/>
      <c r="EFT540" s="10"/>
      <c r="EFU540" s="10"/>
      <c r="EFV540" s="10"/>
      <c r="EFW540" s="10"/>
      <c r="EFX540" s="10"/>
      <c r="EFY540" s="10"/>
      <c r="EFZ540" s="10"/>
      <c r="EGA540" s="10"/>
      <c r="EGB540" s="10"/>
      <c r="EGC540" s="10"/>
      <c r="EGD540" s="10"/>
      <c r="EGE540" s="10"/>
      <c r="EGF540" s="10"/>
      <c r="EGG540" s="10"/>
      <c r="EGH540" s="10"/>
      <c r="EGI540" s="10"/>
      <c r="EGJ540" s="10"/>
      <c r="EGK540" s="10"/>
      <c r="EGL540" s="10"/>
      <c r="EGM540" s="10"/>
      <c r="EGN540" s="10"/>
      <c r="EGO540" s="10"/>
      <c r="EGP540" s="10"/>
      <c r="EGQ540" s="10"/>
      <c r="EGR540" s="10"/>
      <c r="EGS540" s="10"/>
      <c r="EGT540" s="10"/>
      <c r="EGU540" s="10"/>
      <c r="EGV540" s="10"/>
      <c r="EGW540" s="10"/>
      <c r="EGX540" s="10"/>
      <c r="EGY540" s="10"/>
      <c r="EGZ540" s="10"/>
      <c r="EHA540" s="10"/>
      <c r="EHB540" s="10"/>
      <c r="EHC540" s="10"/>
      <c r="EHD540" s="10"/>
      <c r="EHE540" s="10"/>
      <c r="EHF540" s="10"/>
      <c r="EHG540" s="10"/>
      <c r="EHH540" s="10"/>
      <c r="EHI540" s="10"/>
      <c r="EHJ540" s="10"/>
      <c r="EHK540" s="10"/>
      <c r="EHL540" s="10"/>
      <c r="EHM540" s="10"/>
      <c r="EHN540" s="10"/>
      <c r="EHO540" s="10"/>
      <c r="EHP540" s="10"/>
      <c r="EHQ540" s="10"/>
      <c r="EHR540" s="10"/>
      <c r="EHS540" s="10"/>
      <c r="EHT540" s="10"/>
      <c r="EHU540" s="10"/>
      <c r="EHV540" s="10"/>
      <c r="EHW540" s="10"/>
      <c r="EHX540" s="10"/>
      <c r="EHY540" s="10"/>
      <c r="EHZ540" s="10"/>
      <c r="EIA540" s="10"/>
      <c r="EIB540" s="10"/>
      <c r="EIC540" s="10"/>
      <c r="EID540" s="10"/>
      <c r="EIE540" s="10"/>
      <c r="EIF540" s="10"/>
      <c r="EIG540" s="10"/>
      <c r="EIH540" s="10"/>
      <c r="EII540" s="10"/>
      <c r="EIJ540" s="10"/>
      <c r="EIK540" s="10"/>
      <c r="EIL540" s="10"/>
      <c r="EIM540" s="10"/>
      <c r="EIN540" s="10"/>
      <c r="EIO540" s="10"/>
      <c r="EIP540" s="10"/>
      <c r="EIQ540" s="10"/>
      <c r="EIR540" s="10"/>
      <c r="EIS540" s="10"/>
      <c r="EIT540" s="10"/>
      <c r="EIU540" s="10"/>
      <c r="EIV540" s="10"/>
      <c r="EIW540" s="10"/>
      <c r="EIX540" s="10"/>
      <c r="EIY540" s="10"/>
      <c r="EIZ540" s="10"/>
      <c r="EJA540" s="10"/>
      <c r="EJB540" s="10"/>
      <c r="EJC540" s="10"/>
      <c r="EJD540" s="10"/>
      <c r="EJE540" s="10"/>
      <c r="EJF540" s="10"/>
      <c r="EJG540" s="10"/>
      <c r="EJH540" s="10"/>
      <c r="EJI540" s="10"/>
      <c r="EJJ540" s="10"/>
      <c r="EJK540" s="10"/>
      <c r="EJL540" s="10"/>
      <c r="EJM540" s="10"/>
      <c r="EJN540" s="10"/>
      <c r="EJO540" s="10"/>
      <c r="EJP540" s="10"/>
      <c r="EJQ540" s="10"/>
      <c r="EJR540" s="10"/>
      <c r="EJS540" s="10"/>
      <c r="EJT540" s="10"/>
      <c r="EJU540" s="10"/>
      <c r="EJV540" s="10"/>
      <c r="EJW540" s="10"/>
      <c r="EJX540" s="10"/>
      <c r="EJY540" s="10"/>
      <c r="EJZ540" s="10"/>
      <c r="EKA540" s="10"/>
      <c r="EKB540" s="10"/>
      <c r="EKC540" s="10"/>
      <c r="EKD540" s="10"/>
      <c r="EKE540" s="10"/>
      <c r="EKF540" s="10"/>
      <c r="EKG540" s="10"/>
      <c r="EKH540" s="10"/>
      <c r="EKI540" s="10"/>
      <c r="EKJ540" s="10"/>
      <c r="EKK540" s="10"/>
      <c r="EKL540" s="10"/>
      <c r="EKM540" s="10"/>
      <c r="EKN540" s="10"/>
      <c r="EKO540" s="10"/>
      <c r="EKP540" s="10"/>
      <c r="EKQ540" s="10"/>
      <c r="EKR540" s="10"/>
      <c r="EKS540" s="10"/>
      <c r="EKT540" s="10"/>
      <c r="EKU540" s="10"/>
      <c r="EKV540" s="10"/>
      <c r="EKW540" s="10"/>
      <c r="EKX540" s="10"/>
      <c r="EKY540" s="10"/>
      <c r="EKZ540" s="10"/>
      <c r="ELA540" s="10"/>
      <c r="ELB540" s="10"/>
      <c r="ELC540" s="10"/>
      <c r="ELD540" s="10"/>
      <c r="ELE540" s="10"/>
      <c r="ELF540" s="10"/>
      <c r="ELG540" s="10"/>
      <c r="ELH540" s="10"/>
      <c r="ELI540" s="10"/>
      <c r="ELJ540" s="10"/>
      <c r="ELK540" s="10"/>
      <c r="ELL540" s="10"/>
      <c r="ELM540" s="10"/>
      <c r="ELN540" s="10"/>
      <c r="ELO540" s="10"/>
      <c r="ELP540" s="10"/>
      <c r="ELQ540" s="10"/>
      <c r="ELR540" s="10"/>
      <c r="ELS540" s="10"/>
      <c r="ELT540" s="10"/>
      <c r="ELU540" s="10"/>
      <c r="ELV540" s="10"/>
      <c r="ELW540" s="10"/>
      <c r="ELX540" s="10"/>
      <c r="ELY540" s="10"/>
      <c r="ELZ540" s="10"/>
      <c r="EMA540" s="10"/>
      <c r="EMB540" s="10"/>
      <c r="EMC540" s="10"/>
      <c r="EMD540" s="10"/>
      <c r="EME540" s="10"/>
      <c r="EMF540" s="10"/>
      <c r="EMG540" s="10"/>
      <c r="EMH540" s="10"/>
      <c r="EMI540" s="10"/>
      <c r="EMJ540" s="10"/>
      <c r="EMK540" s="10"/>
      <c r="EML540" s="10"/>
      <c r="EMM540" s="10"/>
      <c r="EMN540" s="10"/>
      <c r="EMO540" s="10"/>
      <c r="EMP540" s="10"/>
      <c r="EMQ540" s="10"/>
      <c r="EMR540" s="10"/>
      <c r="EMS540" s="10"/>
      <c r="EMT540" s="10"/>
      <c r="EMU540" s="10"/>
      <c r="EMV540" s="10"/>
      <c r="EMW540" s="10"/>
      <c r="EMX540" s="10"/>
      <c r="EMY540" s="10"/>
      <c r="EMZ540" s="10"/>
      <c r="ENA540" s="10"/>
      <c r="ENB540" s="10"/>
      <c r="ENC540" s="10"/>
      <c r="END540" s="10"/>
      <c r="ENE540" s="10"/>
      <c r="ENF540" s="10"/>
      <c r="ENG540" s="10"/>
      <c r="ENH540" s="10"/>
      <c r="ENI540" s="10"/>
      <c r="ENJ540" s="10"/>
      <c r="ENK540" s="10"/>
      <c r="ENL540" s="10"/>
      <c r="ENM540" s="10"/>
      <c r="ENN540" s="10"/>
      <c r="ENO540" s="10"/>
      <c r="ENP540" s="10"/>
      <c r="ENQ540" s="10"/>
      <c r="ENR540" s="10"/>
      <c r="ENS540" s="10"/>
      <c r="ENT540" s="10"/>
      <c r="ENU540" s="10"/>
      <c r="ENV540" s="10"/>
      <c r="ENW540" s="10"/>
      <c r="ENX540" s="10"/>
      <c r="ENY540" s="10"/>
      <c r="ENZ540" s="10"/>
      <c r="EOA540" s="10"/>
      <c r="EOB540" s="10"/>
      <c r="EOC540" s="10"/>
      <c r="EOD540" s="10"/>
      <c r="EOE540" s="10"/>
      <c r="EOF540" s="10"/>
      <c r="EOG540" s="10"/>
      <c r="EOH540" s="10"/>
      <c r="EOI540" s="10"/>
      <c r="EOJ540" s="10"/>
      <c r="EOK540" s="10"/>
      <c r="EOL540" s="10"/>
      <c r="EOM540" s="10"/>
      <c r="EON540" s="10"/>
      <c r="EOO540" s="10"/>
      <c r="EOP540" s="10"/>
      <c r="EOQ540" s="10"/>
      <c r="EOR540" s="10"/>
      <c r="EOS540" s="10"/>
      <c r="EOT540" s="10"/>
      <c r="EOU540" s="10"/>
      <c r="EOV540" s="10"/>
      <c r="EOW540" s="10"/>
      <c r="EOX540" s="10"/>
      <c r="EOY540" s="10"/>
      <c r="EOZ540" s="10"/>
      <c r="EPA540" s="10"/>
      <c r="EPB540" s="10"/>
      <c r="EPC540" s="10"/>
      <c r="EPD540" s="10"/>
      <c r="EPE540" s="10"/>
      <c r="EPF540" s="10"/>
      <c r="EPG540" s="10"/>
      <c r="EPH540" s="10"/>
      <c r="EPI540" s="10"/>
      <c r="EPJ540" s="10"/>
      <c r="EPK540" s="10"/>
      <c r="EPL540" s="10"/>
      <c r="EPM540" s="10"/>
      <c r="EPN540" s="10"/>
      <c r="EPO540" s="10"/>
      <c r="EPP540" s="10"/>
      <c r="EPQ540" s="10"/>
      <c r="EPR540" s="10"/>
      <c r="EPS540" s="10"/>
      <c r="EPT540" s="10"/>
      <c r="EPU540" s="10"/>
      <c r="EPV540" s="10"/>
      <c r="EPW540" s="10"/>
      <c r="EPX540" s="10"/>
      <c r="EPY540" s="10"/>
      <c r="EPZ540" s="10"/>
      <c r="EQA540" s="10"/>
      <c r="EQB540" s="10"/>
      <c r="EQC540" s="10"/>
      <c r="EQD540" s="10"/>
      <c r="EQE540" s="10"/>
      <c r="EQF540" s="10"/>
      <c r="EQG540" s="10"/>
      <c r="EQH540" s="10"/>
      <c r="EQI540" s="10"/>
      <c r="EQJ540" s="10"/>
      <c r="EQK540" s="10"/>
      <c r="EQL540" s="10"/>
      <c r="EQM540" s="10"/>
      <c r="EQN540" s="10"/>
      <c r="EQO540" s="10"/>
      <c r="EQP540" s="10"/>
      <c r="EQQ540" s="10"/>
      <c r="EQR540" s="10"/>
      <c r="EQS540" s="10"/>
      <c r="EQT540" s="10"/>
      <c r="EQU540" s="10"/>
      <c r="EQV540" s="10"/>
      <c r="EQW540" s="10"/>
      <c r="EQX540" s="10"/>
      <c r="EQY540" s="10"/>
      <c r="EQZ540" s="10"/>
      <c r="ERA540" s="10"/>
      <c r="ERB540" s="10"/>
      <c r="ERC540" s="10"/>
      <c r="ERD540" s="10"/>
      <c r="ERE540" s="10"/>
      <c r="ERF540" s="10"/>
      <c r="ERG540" s="10"/>
      <c r="ERH540" s="10"/>
      <c r="ERI540" s="10"/>
      <c r="ERJ540" s="10"/>
      <c r="ERK540" s="10"/>
      <c r="ERL540" s="10"/>
      <c r="ERM540" s="10"/>
      <c r="ERN540" s="10"/>
      <c r="ERO540" s="10"/>
      <c r="ERP540" s="10"/>
      <c r="ERQ540" s="10"/>
      <c r="ERR540" s="10"/>
      <c r="ERS540" s="10"/>
      <c r="ERT540" s="10"/>
      <c r="ERU540" s="10"/>
      <c r="ERV540" s="10"/>
      <c r="ERW540" s="10"/>
      <c r="ERX540" s="10"/>
      <c r="ERY540" s="10"/>
      <c r="ERZ540" s="10"/>
      <c r="ESA540" s="10"/>
      <c r="ESB540" s="10"/>
      <c r="ESC540" s="10"/>
      <c r="ESD540" s="10"/>
      <c r="ESE540" s="10"/>
      <c r="ESF540" s="10"/>
      <c r="ESG540" s="10"/>
      <c r="ESH540" s="10"/>
      <c r="ESI540" s="10"/>
      <c r="ESJ540" s="10"/>
      <c r="ESK540" s="10"/>
      <c r="ESL540" s="10"/>
      <c r="ESM540" s="10"/>
      <c r="ESN540" s="10"/>
      <c r="ESO540" s="10"/>
      <c r="ESP540" s="10"/>
      <c r="ESQ540" s="10"/>
      <c r="ESR540" s="10"/>
      <c r="ESS540" s="10"/>
      <c r="EST540" s="10"/>
      <c r="ESU540" s="10"/>
      <c r="ESV540" s="10"/>
      <c r="ESW540" s="10"/>
      <c r="ESX540" s="10"/>
      <c r="ESY540" s="10"/>
      <c r="ESZ540" s="10"/>
      <c r="ETA540" s="10"/>
      <c r="ETB540" s="10"/>
      <c r="ETC540" s="10"/>
      <c r="ETD540" s="10"/>
      <c r="ETE540" s="10"/>
      <c r="ETF540" s="10"/>
      <c r="ETG540" s="10"/>
      <c r="ETH540" s="10"/>
      <c r="ETI540" s="10"/>
      <c r="ETJ540" s="10"/>
      <c r="ETK540" s="10"/>
      <c r="ETL540" s="10"/>
      <c r="ETM540" s="10"/>
      <c r="ETN540" s="10"/>
      <c r="ETO540" s="10"/>
      <c r="ETP540" s="10"/>
      <c r="ETQ540" s="10"/>
      <c r="ETR540" s="10"/>
      <c r="ETS540" s="10"/>
      <c r="ETT540" s="10"/>
      <c r="ETU540" s="10"/>
      <c r="ETV540" s="10"/>
      <c r="ETW540" s="10"/>
      <c r="ETX540" s="10"/>
      <c r="ETY540" s="10"/>
      <c r="ETZ540" s="10"/>
      <c r="EUA540" s="10"/>
      <c r="EUB540" s="10"/>
      <c r="EUC540" s="10"/>
      <c r="EUD540" s="10"/>
      <c r="EUE540" s="10"/>
      <c r="EUF540" s="10"/>
      <c r="EUG540" s="10"/>
      <c r="EUH540" s="10"/>
      <c r="EUI540" s="10"/>
      <c r="EUJ540" s="10"/>
      <c r="EUK540" s="10"/>
      <c r="EUL540" s="10"/>
      <c r="EUM540" s="10"/>
      <c r="EUN540" s="10"/>
      <c r="EUO540" s="10"/>
      <c r="EUP540" s="10"/>
      <c r="EUQ540" s="10"/>
      <c r="EUR540" s="10"/>
      <c r="EUS540" s="10"/>
      <c r="EUT540" s="10"/>
      <c r="EUU540" s="10"/>
      <c r="EUV540" s="10"/>
      <c r="EUW540" s="10"/>
      <c r="EUX540" s="10"/>
      <c r="EUY540" s="10"/>
      <c r="EUZ540" s="10"/>
      <c r="EVA540" s="10"/>
      <c r="EVB540" s="10"/>
      <c r="EVC540" s="10"/>
      <c r="EVD540" s="10"/>
      <c r="EVE540" s="10"/>
      <c r="EVF540" s="10"/>
      <c r="EVG540" s="10"/>
      <c r="EVH540" s="10"/>
      <c r="EVI540" s="10"/>
      <c r="EVJ540" s="10"/>
      <c r="EVK540" s="10"/>
      <c r="EVL540" s="10"/>
      <c r="EVM540" s="10"/>
      <c r="EVN540" s="10"/>
      <c r="EVO540" s="10"/>
      <c r="EVP540" s="10"/>
      <c r="EVQ540" s="10"/>
      <c r="EVR540" s="10"/>
      <c r="EVS540" s="10"/>
      <c r="EVT540" s="10"/>
      <c r="EVU540" s="10"/>
      <c r="EVV540" s="10"/>
      <c r="EVW540" s="10"/>
      <c r="EVX540" s="10"/>
      <c r="EVY540" s="10"/>
      <c r="EVZ540" s="10"/>
      <c r="EWA540" s="10"/>
      <c r="EWB540" s="10"/>
      <c r="EWC540" s="10"/>
      <c r="EWD540" s="10"/>
      <c r="EWE540" s="10"/>
      <c r="EWF540" s="10"/>
      <c r="EWG540" s="10"/>
      <c r="EWH540" s="10"/>
      <c r="EWI540" s="10"/>
      <c r="EWJ540" s="10"/>
      <c r="EWK540" s="10"/>
      <c r="EWL540" s="10"/>
      <c r="EWM540" s="10"/>
      <c r="EWN540" s="10"/>
      <c r="EWO540" s="10"/>
      <c r="EWP540" s="10"/>
      <c r="EWQ540" s="10"/>
      <c r="EWR540" s="10"/>
      <c r="EWS540" s="10"/>
      <c r="EWT540" s="10"/>
      <c r="EWU540" s="10"/>
      <c r="EWV540" s="10"/>
      <c r="EWW540" s="10"/>
      <c r="EWX540" s="10"/>
      <c r="EWY540" s="10"/>
      <c r="EWZ540" s="10"/>
      <c r="EXA540" s="10"/>
      <c r="EXB540" s="10"/>
      <c r="EXC540" s="10"/>
      <c r="EXD540" s="10"/>
      <c r="EXE540" s="10"/>
      <c r="EXF540" s="10"/>
      <c r="EXG540" s="10"/>
      <c r="EXH540" s="10"/>
      <c r="EXI540" s="10"/>
      <c r="EXJ540" s="10"/>
      <c r="EXK540" s="10"/>
      <c r="EXL540" s="10"/>
      <c r="EXM540" s="10"/>
      <c r="EXN540" s="10"/>
      <c r="EXO540" s="10"/>
      <c r="EXP540" s="10"/>
      <c r="EXQ540" s="10"/>
      <c r="EXR540" s="10"/>
      <c r="EXS540" s="10"/>
      <c r="EXT540" s="10"/>
      <c r="EXU540" s="10"/>
      <c r="EXV540" s="10"/>
      <c r="EXW540" s="10"/>
      <c r="EXX540" s="10"/>
      <c r="EXY540" s="10"/>
      <c r="EXZ540" s="10"/>
      <c r="EYA540" s="10"/>
      <c r="EYB540" s="10"/>
      <c r="EYC540" s="10"/>
      <c r="EYD540" s="10"/>
      <c r="EYE540" s="10"/>
      <c r="EYF540" s="10"/>
      <c r="EYG540" s="10"/>
      <c r="EYH540" s="10"/>
      <c r="EYI540" s="10"/>
      <c r="EYJ540" s="10"/>
      <c r="EYK540" s="10"/>
      <c r="EYL540" s="10"/>
      <c r="EYM540" s="10"/>
      <c r="EYN540" s="10"/>
      <c r="EYO540" s="10"/>
      <c r="EYP540" s="10"/>
      <c r="EYQ540" s="10"/>
      <c r="EYR540" s="10"/>
      <c r="EYS540" s="10"/>
      <c r="EYT540" s="10"/>
      <c r="EYU540" s="10"/>
      <c r="EYV540" s="10"/>
      <c r="EYW540" s="10"/>
      <c r="EYX540" s="10"/>
      <c r="EYY540" s="10"/>
      <c r="EYZ540" s="10"/>
      <c r="EZA540" s="10"/>
      <c r="EZB540" s="10"/>
      <c r="EZC540" s="10"/>
      <c r="EZD540" s="10"/>
      <c r="EZE540" s="10"/>
      <c r="EZF540" s="10"/>
      <c r="EZG540" s="10"/>
      <c r="EZH540" s="10"/>
      <c r="EZI540" s="10"/>
      <c r="EZJ540" s="10"/>
      <c r="EZK540" s="10"/>
      <c r="EZL540" s="10"/>
      <c r="EZM540" s="10"/>
      <c r="EZN540" s="10"/>
      <c r="EZO540" s="10"/>
      <c r="EZP540" s="10"/>
      <c r="EZQ540" s="10"/>
      <c r="EZR540" s="10"/>
      <c r="EZS540" s="10"/>
      <c r="EZT540" s="10"/>
      <c r="EZU540" s="10"/>
      <c r="EZV540" s="10"/>
      <c r="EZW540" s="10"/>
      <c r="EZX540" s="10"/>
      <c r="EZY540" s="10"/>
      <c r="EZZ540" s="10"/>
      <c r="FAA540" s="10"/>
      <c r="FAB540" s="10"/>
      <c r="FAC540" s="10"/>
      <c r="FAD540" s="10"/>
      <c r="FAE540" s="10"/>
      <c r="FAF540" s="10"/>
      <c r="FAG540" s="10"/>
      <c r="FAH540" s="10"/>
      <c r="FAI540" s="10"/>
      <c r="FAJ540" s="10"/>
      <c r="FAK540" s="10"/>
      <c r="FAL540" s="10"/>
      <c r="FAM540" s="10"/>
      <c r="FAN540" s="10"/>
      <c r="FAO540" s="10"/>
      <c r="FAP540" s="10"/>
      <c r="FAQ540" s="10"/>
      <c r="FAR540" s="10"/>
      <c r="FAS540" s="10"/>
      <c r="FAT540" s="10"/>
      <c r="FAU540" s="10"/>
      <c r="FAV540" s="10"/>
      <c r="FAW540" s="10"/>
      <c r="FAX540" s="10"/>
      <c r="FAY540" s="10"/>
      <c r="FAZ540" s="10"/>
      <c r="FBA540" s="10"/>
      <c r="FBB540" s="10"/>
      <c r="FBC540" s="10"/>
      <c r="FBD540" s="10"/>
      <c r="FBE540" s="10"/>
      <c r="FBF540" s="10"/>
      <c r="FBG540" s="10"/>
      <c r="FBH540" s="10"/>
      <c r="FBI540" s="10"/>
      <c r="FBJ540" s="10"/>
      <c r="FBK540" s="10"/>
      <c r="FBL540" s="10"/>
      <c r="FBM540" s="10"/>
      <c r="FBN540" s="10"/>
      <c r="FBO540" s="10"/>
      <c r="FBP540" s="10"/>
      <c r="FBQ540" s="10"/>
      <c r="FBR540" s="10"/>
      <c r="FBS540" s="10"/>
      <c r="FBT540" s="10"/>
      <c r="FBU540" s="10"/>
      <c r="FBV540" s="10"/>
      <c r="FBW540" s="10"/>
      <c r="FBX540" s="10"/>
      <c r="FBY540" s="10"/>
      <c r="FBZ540" s="10"/>
      <c r="FCA540" s="10"/>
      <c r="FCB540" s="10"/>
      <c r="FCC540" s="10"/>
      <c r="FCD540" s="10"/>
      <c r="FCE540" s="10"/>
      <c r="FCF540" s="10"/>
      <c r="FCG540" s="10"/>
      <c r="FCH540" s="10"/>
      <c r="FCI540" s="10"/>
      <c r="FCJ540" s="10"/>
      <c r="FCK540" s="10"/>
      <c r="FCL540" s="10"/>
      <c r="FCM540" s="10"/>
      <c r="FCN540" s="10"/>
      <c r="FCO540" s="10"/>
      <c r="FCP540" s="10"/>
      <c r="FCQ540" s="10"/>
      <c r="FCR540" s="10"/>
      <c r="FCS540" s="10"/>
      <c r="FCT540" s="10"/>
      <c r="FCU540" s="10"/>
      <c r="FCV540" s="10"/>
      <c r="FCW540" s="10"/>
      <c r="FCX540" s="10"/>
      <c r="FCY540" s="10"/>
      <c r="FCZ540" s="10"/>
      <c r="FDA540" s="10"/>
      <c r="FDB540" s="10"/>
      <c r="FDC540" s="10"/>
      <c r="FDD540" s="10"/>
      <c r="FDE540" s="10"/>
      <c r="FDF540" s="10"/>
      <c r="FDG540" s="10"/>
      <c r="FDH540" s="10"/>
      <c r="FDI540" s="10"/>
      <c r="FDJ540" s="10"/>
      <c r="FDK540" s="10"/>
      <c r="FDL540" s="10"/>
      <c r="FDM540" s="10"/>
      <c r="FDN540" s="10"/>
      <c r="FDO540" s="10"/>
      <c r="FDP540" s="10"/>
      <c r="FDQ540" s="10"/>
      <c r="FDR540" s="10"/>
      <c r="FDS540" s="10"/>
      <c r="FDT540" s="10"/>
      <c r="FDU540" s="10"/>
      <c r="FDV540" s="10"/>
      <c r="FDW540" s="10"/>
      <c r="FDX540" s="10"/>
      <c r="FDY540" s="10"/>
      <c r="FDZ540" s="10"/>
      <c r="FEA540" s="10"/>
      <c r="FEB540" s="10"/>
      <c r="FEC540" s="10"/>
      <c r="FED540" s="10"/>
      <c r="FEE540" s="10"/>
      <c r="FEF540" s="10"/>
      <c r="FEG540" s="10"/>
      <c r="FEH540" s="10"/>
      <c r="FEI540" s="10"/>
      <c r="FEJ540" s="10"/>
      <c r="FEK540" s="10"/>
      <c r="FEL540" s="10"/>
      <c r="FEM540" s="10"/>
      <c r="FEN540" s="10"/>
      <c r="FEO540" s="10"/>
      <c r="FEP540" s="10"/>
      <c r="FEQ540" s="10"/>
      <c r="FER540" s="10"/>
      <c r="FES540" s="10"/>
      <c r="FET540" s="10"/>
      <c r="FEU540" s="10"/>
      <c r="FEV540" s="10"/>
      <c r="FEW540" s="10"/>
      <c r="FEX540" s="10"/>
      <c r="FEY540" s="10"/>
      <c r="FEZ540" s="10"/>
      <c r="FFA540" s="10"/>
      <c r="FFB540" s="10"/>
      <c r="FFC540" s="10"/>
      <c r="FFD540" s="10"/>
      <c r="FFE540" s="10"/>
      <c r="FFF540" s="10"/>
      <c r="FFG540" s="10"/>
      <c r="FFH540" s="10"/>
      <c r="FFI540" s="10"/>
      <c r="FFJ540" s="10"/>
      <c r="FFK540" s="10"/>
      <c r="FFL540" s="10"/>
      <c r="FFM540" s="10"/>
      <c r="FFN540" s="10"/>
      <c r="FFO540" s="10"/>
      <c r="FFP540" s="10"/>
      <c r="FFQ540" s="10"/>
      <c r="FFR540" s="10"/>
      <c r="FFS540" s="10"/>
      <c r="FFT540" s="10"/>
      <c r="FFU540" s="10"/>
      <c r="FFV540" s="10"/>
      <c r="FFW540" s="10"/>
      <c r="FFX540" s="10"/>
      <c r="FFY540" s="10"/>
      <c r="FFZ540" s="10"/>
      <c r="FGA540" s="10"/>
      <c r="FGB540" s="10"/>
      <c r="FGC540" s="10"/>
      <c r="FGD540" s="10"/>
      <c r="FGE540" s="10"/>
      <c r="FGF540" s="10"/>
      <c r="FGG540" s="10"/>
      <c r="FGH540" s="10"/>
      <c r="FGI540" s="10"/>
      <c r="FGJ540" s="10"/>
      <c r="FGK540" s="10"/>
      <c r="FGL540" s="10"/>
      <c r="FGM540" s="10"/>
      <c r="FGN540" s="10"/>
      <c r="FGO540" s="10"/>
      <c r="FGP540" s="10"/>
      <c r="FGQ540" s="10"/>
      <c r="FGR540" s="10"/>
      <c r="FGS540" s="10"/>
      <c r="FGT540" s="10"/>
      <c r="FGU540" s="10"/>
      <c r="FGV540" s="10"/>
      <c r="FGW540" s="10"/>
      <c r="FGX540" s="10"/>
      <c r="FGY540" s="10"/>
      <c r="FGZ540" s="10"/>
      <c r="FHA540" s="10"/>
      <c r="FHB540" s="10"/>
      <c r="FHC540" s="10"/>
      <c r="FHD540" s="10"/>
      <c r="FHE540" s="10"/>
      <c r="FHF540" s="10"/>
      <c r="FHG540" s="10"/>
      <c r="FHH540" s="10"/>
      <c r="FHI540" s="10"/>
      <c r="FHJ540" s="10"/>
      <c r="FHK540" s="10"/>
      <c r="FHL540" s="10"/>
      <c r="FHM540" s="10"/>
      <c r="FHN540" s="10"/>
      <c r="FHO540" s="10"/>
      <c r="FHP540" s="10"/>
      <c r="FHQ540" s="10"/>
      <c r="FHR540" s="10"/>
      <c r="FHS540" s="10"/>
      <c r="FHT540" s="10"/>
      <c r="FHU540" s="10"/>
      <c r="FHV540" s="10"/>
      <c r="FHW540" s="10"/>
      <c r="FHX540" s="10"/>
      <c r="FHY540" s="10"/>
      <c r="FHZ540" s="10"/>
      <c r="FIA540" s="10"/>
      <c r="FIB540" s="10"/>
      <c r="FIC540" s="10"/>
      <c r="FID540" s="10"/>
      <c r="FIE540" s="10"/>
      <c r="FIF540" s="10"/>
      <c r="FIG540" s="10"/>
      <c r="FIH540" s="10"/>
      <c r="FII540" s="10"/>
      <c r="FIJ540" s="10"/>
      <c r="FIK540" s="10"/>
      <c r="FIL540" s="10"/>
      <c r="FIM540" s="10"/>
      <c r="FIN540" s="10"/>
      <c r="FIO540" s="10"/>
      <c r="FIP540" s="10"/>
      <c r="FIQ540" s="10"/>
      <c r="FIR540" s="10"/>
      <c r="FIS540" s="10"/>
      <c r="FIT540" s="10"/>
      <c r="FIU540" s="10"/>
      <c r="FIV540" s="10"/>
      <c r="FIW540" s="10"/>
      <c r="FIX540" s="10"/>
      <c r="FIY540" s="10"/>
      <c r="FIZ540" s="10"/>
      <c r="FJA540" s="10"/>
      <c r="FJB540" s="10"/>
      <c r="FJC540" s="10"/>
      <c r="FJD540" s="10"/>
      <c r="FJE540" s="10"/>
      <c r="FJF540" s="10"/>
      <c r="FJG540" s="10"/>
      <c r="FJH540" s="10"/>
      <c r="FJI540" s="10"/>
      <c r="FJJ540" s="10"/>
      <c r="FJK540" s="10"/>
      <c r="FJL540" s="10"/>
      <c r="FJM540" s="10"/>
      <c r="FJN540" s="10"/>
      <c r="FJO540" s="10"/>
      <c r="FJP540" s="10"/>
      <c r="FJQ540" s="10"/>
      <c r="FJR540" s="10"/>
      <c r="FJS540" s="10"/>
      <c r="FJT540" s="10"/>
      <c r="FJU540" s="10"/>
      <c r="FJV540" s="10"/>
      <c r="FJW540" s="10"/>
      <c r="FJX540" s="10"/>
      <c r="FJY540" s="10"/>
      <c r="FJZ540" s="10"/>
      <c r="FKA540" s="10"/>
      <c r="FKB540" s="10"/>
      <c r="FKC540" s="10"/>
      <c r="FKD540" s="10"/>
      <c r="FKE540" s="10"/>
      <c r="FKF540" s="10"/>
      <c r="FKG540" s="10"/>
      <c r="FKH540" s="10"/>
      <c r="FKI540" s="10"/>
      <c r="FKJ540" s="10"/>
      <c r="FKK540" s="10"/>
      <c r="FKL540" s="10"/>
      <c r="FKM540" s="10"/>
      <c r="FKN540" s="10"/>
      <c r="FKO540" s="10"/>
      <c r="FKP540" s="10"/>
      <c r="FKQ540" s="10"/>
      <c r="FKR540" s="10"/>
      <c r="FKS540" s="10"/>
      <c r="FKT540" s="10"/>
      <c r="FKU540" s="10"/>
      <c r="FKV540" s="10"/>
      <c r="FKW540" s="10"/>
      <c r="FKX540" s="10"/>
      <c r="FKY540" s="10"/>
      <c r="FKZ540" s="10"/>
      <c r="FLA540" s="10"/>
      <c r="FLB540" s="10"/>
      <c r="FLC540" s="10"/>
      <c r="FLD540" s="10"/>
      <c r="FLE540" s="10"/>
      <c r="FLF540" s="10"/>
      <c r="FLG540" s="10"/>
      <c r="FLH540" s="10"/>
      <c r="FLI540" s="10"/>
      <c r="FLJ540" s="10"/>
      <c r="FLK540" s="10"/>
      <c r="FLL540" s="10"/>
      <c r="FLM540" s="10"/>
      <c r="FLN540" s="10"/>
      <c r="FLO540" s="10"/>
      <c r="FLP540" s="10"/>
      <c r="FLQ540" s="10"/>
      <c r="FLR540" s="10"/>
      <c r="FLS540" s="10"/>
      <c r="FLT540" s="10"/>
      <c r="FLU540" s="10"/>
      <c r="FLV540" s="10"/>
      <c r="FLW540" s="10"/>
      <c r="FLX540" s="10"/>
      <c r="FLY540" s="10"/>
      <c r="FLZ540" s="10"/>
      <c r="FMA540" s="10"/>
      <c r="FMB540" s="10"/>
      <c r="FMC540" s="10"/>
      <c r="FMD540" s="10"/>
      <c r="FME540" s="10"/>
      <c r="FMF540" s="10"/>
      <c r="FMG540" s="10"/>
      <c r="FMH540" s="10"/>
      <c r="FMI540" s="10"/>
      <c r="FMJ540" s="10"/>
      <c r="FMK540" s="10"/>
      <c r="FML540" s="10"/>
      <c r="FMM540" s="10"/>
      <c r="FMN540" s="10"/>
      <c r="FMO540" s="10"/>
      <c r="FMP540" s="10"/>
      <c r="FMQ540" s="10"/>
      <c r="FMR540" s="10"/>
      <c r="FMS540" s="10"/>
      <c r="FMT540" s="10"/>
      <c r="FMU540" s="10"/>
      <c r="FMV540" s="10"/>
      <c r="FMW540" s="10"/>
      <c r="FMX540" s="10"/>
      <c r="FMY540" s="10"/>
      <c r="FMZ540" s="10"/>
      <c r="FNA540" s="10"/>
      <c r="FNB540" s="10"/>
      <c r="FNC540" s="10"/>
      <c r="FND540" s="10"/>
      <c r="FNE540" s="10"/>
      <c r="FNF540" s="10"/>
      <c r="FNG540" s="10"/>
      <c r="FNH540" s="10"/>
      <c r="FNI540" s="10"/>
      <c r="FNJ540" s="10"/>
      <c r="FNK540" s="10"/>
      <c r="FNL540" s="10"/>
      <c r="FNM540" s="10"/>
      <c r="FNN540" s="10"/>
      <c r="FNO540" s="10"/>
      <c r="FNP540" s="10"/>
      <c r="FNQ540" s="10"/>
      <c r="FNR540" s="10"/>
      <c r="FNS540" s="10"/>
      <c r="FNT540" s="10"/>
      <c r="FNU540" s="10"/>
      <c r="FNV540" s="10"/>
      <c r="FNW540" s="10"/>
      <c r="FNX540" s="10"/>
      <c r="FNY540" s="10"/>
      <c r="FNZ540" s="10"/>
      <c r="FOA540" s="10"/>
      <c r="FOB540" s="10"/>
      <c r="FOC540" s="10"/>
      <c r="FOD540" s="10"/>
      <c r="FOE540" s="10"/>
      <c r="FOF540" s="10"/>
      <c r="FOG540" s="10"/>
      <c r="FOH540" s="10"/>
      <c r="FOI540" s="10"/>
      <c r="FOJ540" s="10"/>
      <c r="FOK540" s="10"/>
      <c r="FOL540" s="10"/>
      <c r="FOM540" s="10"/>
      <c r="FON540" s="10"/>
      <c r="FOO540" s="10"/>
      <c r="FOP540" s="10"/>
      <c r="FOQ540" s="10"/>
      <c r="FOR540" s="10"/>
      <c r="FOS540" s="10"/>
      <c r="FOT540" s="10"/>
      <c r="FOU540" s="10"/>
      <c r="FOV540" s="10"/>
      <c r="FOW540" s="10"/>
      <c r="FOX540" s="10"/>
      <c r="FOY540" s="10"/>
      <c r="FOZ540" s="10"/>
      <c r="FPA540" s="10"/>
      <c r="FPB540" s="10"/>
      <c r="FPC540" s="10"/>
      <c r="FPD540" s="10"/>
      <c r="FPE540" s="10"/>
      <c r="FPF540" s="10"/>
      <c r="FPG540" s="10"/>
      <c r="FPH540" s="10"/>
      <c r="FPI540" s="10"/>
      <c r="FPJ540" s="10"/>
      <c r="FPK540" s="10"/>
      <c r="FPL540" s="10"/>
      <c r="FPM540" s="10"/>
      <c r="FPN540" s="10"/>
      <c r="FPO540" s="10"/>
      <c r="FPP540" s="10"/>
      <c r="FPQ540" s="10"/>
      <c r="FPR540" s="10"/>
      <c r="FPS540" s="10"/>
      <c r="FPT540" s="10"/>
      <c r="FPU540" s="10"/>
      <c r="FPV540" s="10"/>
      <c r="FPW540" s="10"/>
      <c r="FPX540" s="10"/>
      <c r="FPY540" s="10"/>
      <c r="FPZ540" s="10"/>
      <c r="FQA540" s="10"/>
      <c r="FQB540" s="10"/>
      <c r="FQC540" s="10"/>
      <c r="FQD540" s="10"/>
      <c r="FQE540" s="10"/>
      <c r="FQF540" s="10"/>
      <c r="FQG540" s="10"/>
      <c r="FQH540" s="10"/>
      <c r="FQI540" s="10"/>
      <c r="FQJ540" s="10"/>
      <c r="FQK540" s="10"/>
      <c r="FQL540" s="10"/>
      <c r="FQM540" s="10"/>
      <c r="FQN540" s="10"/>
      <c r="FQO540" s="10"/>
      <c r="FQP540" s="10"/>
      <c r="FQQ540" s="10"/>
      <c r="FQR540" s="10"/>
      <c r="FQS540" s="10"/>
      <c r="FQT540" s="10"/>
      <c r="FQU540" s="10"/>
      <c r="FQV540" s="10"/>
      <c r="FQW540" s="10"/>
      <c r="FQX540" s="10"/>
      <c r="FQY540" s="10"/>
      <c r="FQZ540" s="10"/>
      <c r="FRA540" s="10"/>
      <c r="FRB540" s="10"/>
      <c r="FRC540" s="10"/>
      <c r="FRD540" s="10"/>
      <c r="FRE540" s="10"/>
      <c r="FRF540" s="10"/>
      <c r="FRG540" s="10"/>
      <c r="FRH540" s="10"/>
      <c r="FRI540" s="10"/>
      <c r="FRJ540" s="10"/>
      <c r="FRK540" s="10"/>
      <c r="FRL540" s="10"/>
      <c r="FRM540" s="10"/>
      <c r="FRN540" s="10"/>
      <c r="FRO540" s="10"/>
      <c r="FRP540" s="10"/>
      <c r="FRQ540" s="10"/>
      <c r="FRR540" s="10"/>
      <c r="FRS540" s="10"/>
      <c r="FRT540" s="10"/>
      <c r="FRU540" s="10"/>
      <c r="FRV540" s="10"/>
      <c r="FRW540" s="10"/>
      <c r="FRX540" s="10"/>
      <c r="FRY540" s="10"/>
      <c r="FRZ540" s="10"/>
      <c r="FSA540" s="10"/>
      <c r="FSB540" s="10"/>
      <c r="FSC540" s="10"/>
      <c r="FSD540" s="10"/>
      <c r="FSE540" s="10"/>
      <c r="FSF540" s="10"/>
      <c r="FSG540" s="10"/>
      <c r="FSH540" s="10"/>
      <c r="FSI540" s="10"/>
      <c r="FSJ540" s="10"/>
      <c r="FSK540" s="10"/>
      <c r="FSL540" s="10"/>
      <c r="FSM540" s="10"/>
      <c r="FSN540" s="10"/>
      <c r="FSO540" s="10"/>
      <c r="FSP540" s="10"/>
      <c r="FSQ540" s="10"/>
      <c r="FSR540" s="10"/>
      <c r="FSS540" s="10"/>
      <c r="FST540" s="10"/>
      <c r="FSU540" s="10"/>
      <c r="FSV540" s="10"/>
      <c r="FSW540" s="10"/>
      <c r="FSX540" s="10"/>
      <c r="FSY540" s="10"/>
      <c r="FSZ540" s="10"/>
      <c r="FTA540" s="10"/>
      <c r="FTB540" s="10"/>
      <c r="FTC540" s="10"/>
      <c r="FTD540" s="10"/>
      <c r="FTE540" s="10"/>
      <c r="FTF540" s="10"/>
      <c r="FTG540" s="10"/>
      <c r="FTH540" s="10"/>
      <c r="FTI540" s="10"/>
      <c r="FTJ540" s="10"/>
      <c r="FTK540" s="10"/>
      <c r="FTL540" s="10"/>
      <c r="FTM540" s="10"/>
      <c r="FTN540" s="10"/>
      <c r="FTO540" s="10"/>
      <c r="FTP540" s="10"/>
      <c r="FTQ540" s="10"/>
      <c r="FTR540" s="10"/>
      <c r="FTS540" s="10"/>
      <c r="FTT540" s="10"/>
      <c r="FTU540" s="10"/>
      <c r="FTV540" s="10"/>
      <c r="FTW540" s="10"/>
      <c r="FTX540" s="10"/>
      <c r="FTY540" s="10"/>
      <c r="FTZ540" s="10"/>
      <c r="FUA540" s="10"/>
      <c r="FUB540" s="10"/>
      <c r="FUC540" s="10"/>
      <c r="FUD540" s="10"/>
      <c r="FUE540" s="10"/>
      <c r="FUF540" s="10"/>
      <c r="FUG540" s="10"/>
      <c r="FUH540" s="10"/>
      <c r="FUI540" s="10"/>
      <c r="FUJ540" s="10"/>
      <c r="FUK540" s="10"/>
      <c r="FUL540" s="10"/>
      <c r="FUM540" s="10"/>
      <c r="FUN540" s="10"/>
      <c r="FUO540" s="10"/>
      <c r="FUP540" s="10"/>
      <c r="FUQ540" s="10"/>
      <c r="FUR540" s="10"/>
      <c r="FUS540" s="10"/>
      <c r="FUT540" s="10"/>
      <c r="FUU540" s="10"/>
      <c r="FUV540" s="10"/>
      <c r="FUW540" s="10"/>
      <c r="FUX540" s="10"/>
      <c r="FUY540" s="10"/>
      <c r="FUZ540" s="10"/>
      <c r="FVA540" s="10"/>
      <c r="FVB540" s="10"/>
      <c r="FVC540" s="10"/>
      <c r="FVD540" s="10"/>
      <c r="FVE540" s="10"/>
      <c r="FVF540" s="10"/>
      <c r="FVG540" s="10"/>
      <c r="FVH540" s="10"/>
      <c r="FVI540" s="10"/>
      <c r="FVJ540" s="10"/>
      <c r="FVK540" s="10"/>
      <c r="FVL540" s="10"/>
      <c r="FVM540" s="10"/>
      <c r="FVN540" s="10"/>
      <c r="FVO540" s="10"/>
      <c r="FVP540" s="10"/>
      <c r="FVQ540" s="10"/>
      <c r="FVR540" s="10"/>
      <c r="FVS540" s="10"/>
      <c r="FVT540" s="10"/>
      <c r="FVU540" s="10"/>
      <c r="FVV540" s="10"/>
      <c r="FVW540" s="10"/>
      <c r="FVX540" s="10"/>
      <c r="FVY540" s="10"/>
      <c r="FVZ540" s="10"/>
      <c r="FWA540" s="10"/>
      <c r="FWB540" s="10"/>
      <c r="FWC540" s="10"/>
      <c r="FWD540" s="10"/>
      <c r="FWE540" s="10"/>
      <c r="FWF540" s="10"/>
      <c r="FWG540" s="10"/>
      <c r="FWH540" s="10"/>
      <c r="FWI540" s="10"/>
      <c r="FWJ540" s="10"/>
      <c r="FWK540" s="10"/>
      <c r="FWL540" s="10"/>
      <c r="FWM540" s="10"/>
      <c r="FWN540" s="10"/>
      <c r="FWO540" s="10"/>
      <c r="FWP540" s="10"/>
      <c r="FWQ540" s="10"/>
      <c r="FWR540" s="10"/>
      <c r="FWS540" s="10"/>
      <c r="FWT540" s="10"/>
      <c r="FWU540" s="10"/>
      <c r="FWV540" s="10"/>
      <c r="FWW540" s="10"/>
      <c r="FWX540" s="10"/>
      <c r="FWY540" s="10"/>
      <c r="FWZ540" s="10"/>
      <c r="FXA540" s="10"/>
      <c r="FXB540" s="10"/>
      <c r="FXC540" s="10"/>
      <c r="FXD540" s="10"/>
      <c r="FXE540" s="10"/>
      <c r="FXF540" s="10"/>
      <c r="FXG540" s="10"/>
      <c r="FXH540" s="10"/>
      <c r="FXI540" s="10"/>
      <c r="FXJ540" s="10"/>
      <c r="FXK540" s="10"/>
      <c r="FXL540" s="10"/>
      <c r="FXM540" s="10"/>
      <c r="FXN540" s="10"/>
      <c r="FXO540" s="10"/>
      <c r="FXP540" s="10"/>
      <c r="FXQ540" s="10"/>
      <c r="FXR540" s="10"/>
      <c r="FXS540" s="10"/>
      <c r="FXT540" s="10"/>
      <c r="FXU540" s="10"/>
      <c r="FXV540" s="10"/>
      <c r="FXW540" s="10"/>
      <c r="FXX540" s="10"/>
      <c r="FXY540" s="10"/>
      <c r="FXZ540" s="10"/>
      <c r="FYA540" s="10"/>
      <c r="FYB540" s="10"/>
      <c r="FYC540" s="10"/>
      <c r="FYD540" s="10"/>
      <c r="FYE540" s="10"/>
      <c r="FYF540" s="10"/>
      <c r="FYG540" s="10"/>
      <c r="FYH540" s="10"/>
      <c r="FYI540" s="10"/>
      <c r="FYJ540" s="10"/>
      <c r="FYK540" s="10"/>
      <c r="FYL540" s="10"/>
      <c r="FYM540" s="10"/>
      <c r="FYN540" s="10"/>
      <c r="FYO540" s="10"/>
      <c r="FYP540" s="10"/>
      <c r="FYQ540" s="10"/>
      <c r="FYR540" s="10"/>
      <c r="FYS540" s="10"/>
      <c r="FYT540" s="10"/>
      <c r="FYU540" s="10"/>
      <c r="FYV540" s="10"/>
      <c r="FYW540" s="10"/>
      <c r="FYX540" s="10"/>
      <c r="FYY540" s="10"/>
      <c r="FYZ540" s="10"/>
      <c r="FZA540" s="10"/>
      <c r="FZB540" s="10"/>
      <c r="FZC540" s="10"/>
      <c r="FZD540" s="10"/>
      <c r="FZE540" s="10"/>
      <c r="FZF540" s="10"/>
      <c r="FZG540" s="10"/>
      <c r="FZH540" s="10"/>
      <c r="FZI540" s="10"/>
      <c r="FZJ540" s="10"/>
      <c r="FZK540" s="10"/>
      <c r="FZL540" s="10"/>
      <c r="FZM540" s="10"/>
      <c r="FZN540" s="10"/>
      <c r="FZO540" s="10"/>
      <c r="FZP540" s="10"/>
      <c r="FZQ540" s="10"/>
      <c r="FZR540" s="10"/>
      <c r="FZS540" s="10"/>
      <c r="FZT540" s="10"/>
      <c r="FZU540" s="10"/>
      <c r="FZV540" s="10"/>
      <c r="FZW540" s="10"/>
      <c r="FZX540" s="10"/>
      <c r="FZY540" s="10"/>
      <c r="FZZ540" s="10"/>
      <c r="GAA540" s="10"/>
      <c r="GAB540" s="10"/>
      <c r="GAC540" s="10"/>
      <c r="GAD540" s="10"/>
      <c r="GAE540" s="10"/>
      <c r="GAF540" s="10"/>
      <c r="GAG540" s="10"/>
      <c r="GAH540" s="10"/>
      <c r="GAI540" s="10"/>
      <c r="GAJ540" s="10"/>
      <c r="GAK540" s="10"/>
      <c r="GAL540" s="10"/>
      <c r="GAM540" s="10"/>
      <c r="GAN540" s="10"/>
      <c r="GAO540" s="10"/>
      <c r="GAP540" s="10"/>
      <c r="GAQ540" s="10"/>
      <c r="GAR540" s="10"/>
      <c r="GAS540" s="10"/>
      <c r="GAT540" s="10"/>
      <c r="GAU540" s="10"/>
      <c r="GAV540" s="10"/>
      <c r="GAW540" s="10"/>
      <c r="GAX540" s="10"/>
      <c r="GAY540" s="10"/>
      <c r="GAZ540" s="10"/>
      <c r="GBA540" s="10"/>
      <c r="GBB540" s="10"/>
      <c r="GBC540" s="10"/>
      <c r="GBD540" s="10"/>
      <c r="GBE540" s="10"/>
      <c r="GBF540" s="10"/>
      <c r="GBG540" s="10"/>
      <c r="GBH540" s="10"/>
      <c r="GBI540" s="10"/>
      <c r="GBJ540" s="10"/>
      <c r="GBK540" s="10"/>
      <c r="GBL540" s="10"/>
      <c r="GBM540" s="10"/>
      <c r="GBN540" s="10"/>
      <c r="GBO540" s="10"/>
      <c r="GBP540" s="10"/>
      <c r="GBQ540" s="10"/>
      <c r="GBR540" s="10"/>
      <c r="GBS540" s="10"/>
      <c r="GBT540" s="10"/>
      <c r="GBU540" s="10"/>
      <c r="GBV540" s="10"/>
      <c r="GBW540" s="10"/>
      <c r="GBX540" s="10"/>
      <c r="GBY540" s="10"/>
      <c r="GBZ540" s="10"/>
      <c r="GCA540" s="10"/>
      <c r="GCB540" s="10"/>
      <c r="GCC540" s="10"/>
      <c r="GCD540" s="10"/>
      <c r="GCE540" s="10"/>
      <c r="GCF540" s="10"/>
      <c r="GCG540" s="10"/>
      <c r="GCH540" s="10"/>
      <c r="GCI540" s="10"/>
      <c r="GCJ540" s="10"/>
      <c r="GCK540" s="10"/>
      <c r="GCL540" s="10"/>
      <c r="GCM540" s="10"/>
      <c r="GCN540" s="10"/>
      <c r="GCO540" s="10"/>
      <c r="GCP540" s="10"/>
      <c r="GCQ540" s="10"/>
      <c r="GCR540" s="10"/>
      <c r="GCS540" s="10"/>
      <c r="GCT540" s="10"/>
      <c r="GCU540" s="10"/>
      <c r="GCV540" s="10"/>
      <c r="GCW540" s="10"/>
      <c r="GCX540" s="10"/>
      <c r="GCY540" s="10"/>
      <c r="GCZ540" s="10"/>
      <c r="GDA540" s="10"/>
      <c r="GDB540" s="10"/>
      <c r="GDC540" s="10"/>
      <c r="GDD540" s="10"/>
      <c r="GDE540" s="10"/>
      <c r="GDF540" s="10"/>
      <c r="GDG540" s="10"/>
      <c r="GDH540" s="10"/>
      <c r="GDI540" s="10"/>
      <c r="GDJ540" s="10"/>
      <c r="GDK540" s="10"/>
      <c r="GDL540" s="10"/>
      <c r="GDM540" s="10"/>
      <c r="GDN540" s="10"/>
      <c r="GDO540" s="10"/>
      <c r="GDP540" s="10"/>
      <c r="GDQ540" s="10"/>
      <c r="GDR540" s="10"/>
      <c r="GDS540" s="10"/>
      <c r="GDT540" s="10"/>
      <c r="GDU540" s="10"/>
      <c r="GDV540" s="10"/>
      <c r="GDW540" s="10"/>
      <c r="GDX540" s="10"/>
      <c r="GDY540" s="10"/>
      <c r="GDZ540" s="10"/>
      <c r="GEA540" s="10"/>
      <c r="GEB540" s="10"/>
      <c r="GEC540" s="10"/>
      <c r="GED540" s="10"/>
      <c r="GEE540" s="10"/>
      <c r="GEF540" s="10"/>
      <c r="GEG540" s="10"/>
      <c r="GEH540" s="10"/>
      <c r="GEI540" s="10"/>
      <c r="GEJ540" s="10"/>
      <c r="GEK540" s="10"/>
      <c r="GEL540" s="10"/>
      <c r="GEM540" s="10"/>
      <c r="GEN540" s="10"/>
      <c r="GEO540" s="10"/>
      <c r="GEP540" s="10"/>
      <c r="GEQ540" s="10"/>
      <c r="GER540" s="10"/>
      <c r="GES540" s="10"/>
      <c r="GET540" s="10"/>
      <c r="GEU540" s="10"/>
      <c r="GEV540" s="10"/>
      <c r="GEW540" s="10"/>
      <c r="GEX540" s="10"/>
      <c r="GEY540" s="10"/>
      <c r="GEZ540" s="10"/>
      <c r="GFA540" s="10"/>
      <c r="GFB540" s="10"/>
      <c r="GFC540" s="10"/>
      <c r="GFD540" s="10"/>
      <c r="GFE540" s="10"/>
      <c r="GFF540" s="10"/>
      <c r="GFG540" s="10"/>
      <c r="GFH540" s="10"/>
      <c r="GFI540" s="10"/>
      <c r="GFJ540" s="10"/>
      <c r="GFK540" s="10"/>
      <c r="GFL540" s="10"/>
      <c r="GFM540" s="10"/>
      <c r="GFN540" s="10"/>
      <c r="GFO540" s="10"/>
      <c r="GFP540" s="10"/>
      <c r="GFQ540" s="10"/>
      <c r="GFR540" s="10"/>
      <c r="GFS540" s="10"/>
      <c r="GFT540" s="10"/>
      <c r="GFU540" s="10"/>
      <c r="GFV540" s="10"/>
      <c r="GFW540" s="10"/>
      <c r="GFX540" s="10"/>
      <c r="GFY540" s="10"/>
      <c r="GFZ540" s="10"/>
      <c r="GGA540" s="10"/>
      <c r="GGB540" s="10"/>
      <c r="GGC540" s="10"/>
      <c r="GGD540" s="10"/>
      <c r="GGE540" s="10"/>
      <c r="GGF540" s="10"/>
      <c r="GGG540" s="10"/>
      <c r="GGH540" s="10"/>
      <c r="GGI540" s="10"/>
      <c r="GGJ540" s="10"/>
      <c r="GGK540" s="10"/>
      <c r="GGL540" s="10"/>
      <c r="GGM540" s="10"/>
      <c r="GGN540" s="10"/>
      <c r="GGO540" s="10"/>
      <c r="GGP540" s="10"/>
      <c r="GGQ540" s="10"/>
      <c r="GGR540" s="10"/>
      <c r="GGS540" s="10"/>
      <c r="GGT540" s="10"/>
      <c r="GGU540" s="10"/>
      <c r="GGV540" s="10"/>
      <c r="GGW540" s="10"/>
      <c r="GGX540" s="10"/>
      <c r="GGY540" s="10"/>
      <c r="GGZ540" s="10"/>
      <c r="GHA540" s="10"/>
      <c r="GHB540" s="10"/>
      <c r="GHC540" s="10"/>
      <c r="GHD540" s="10"/>
      <c r="GHE540" s="10"/>
      <c r="GHF540" s="10"/>
      <c r="GHG540" s="10"/>
      <c r="GHH540" s="10"/>
      <c r="GHI540" s="10"/>
      <c r="GHJ540" s="10"/>
      <c r="GHK540" s="10"/>
      <c r="GHL540" s="10"/>
      <c r="GHM540" s="10"/>
      <c r="GHN540" s="10"/>
      <c r="GHO540" s="10"/>
      <c r="GHP540" s="10"/>
      <c r="GHQ540" s="10"/>
      <c r="GHR540" s="10"/>
      <c r="GHS540" s="10"/>
      <c r="GHT540" s="10"/>
      <c r="GHU540" s="10"/>
      <c r="GHV540" s="10"/>
      <c r="GHW540" s="10"/>
      <c r="GHX540" s="10"/>
      <c r="GHY540" s="10"/>
      <c r="GHZ540" s="10"/>
      <c r="GIA540" s="10"/>
      <c r="GIB540" s="10"/>
      <c r="GIC540" s="10"/>
      <c r="GID540" s="10"/>
      <c r="GIE540" s="10"/>
      <c r="GIF540" s="10"/>
      <c r="GIG540" s="10"/>
      <c r="GIH540" s="10"/>
      <c r="GII540" s="10"/>
      <c r="GIJ540" s="10"/>
      <c r="GIK540" s="10"/>
      <c r="GIL540" s="10"/>
      <c r="GIM540" s="10"/>
      <c r="GIN540" s="10"/>
      <c r="GIO540" s="10"/>
      <c r="GIP540" s="10"/>
      <c r="GIQ540" s="10"/>
      <c r="GIR540" s="10"/>
      <c r="GIS540" s="10"/>
      <c r="GIT540" s="10"/>
      <c r="GIU540" s="10"/>
      <c r="GIV540" s="10"/>
      <c r="GIW540" s="10"/>
      <c r="GIX540" s="10"/>
      <c r="GIY540" s="10"/>
      <c r="GIZ540" s="10"/>
      <c r="GJA540" s="10"/>
      <c r="GJB540" s="10"/>
      <c r="GJC540" s="10"/>
      <c r="GJD540" s="10"/>
      <c r="GJE540" s="10"/>
      <c r="GJF540" s="10"/>
      <c r="GJG540" s="10"/>
      <c r="GJH540" s="10"/>
      <c r="GJI540" s="10"/>
      <c r="GJJ540" s="10"/>
      <c r="GJK540" s="10"/>
      <c r="GJL540" s="10"/>
      <c r="GJM540" s="10"/>
      <c r="GJN540" s="10"/>
      <c r="GJO540" s="10"/>
      <c r="GJP540" s="10"/>
      <c r="GJQ540" s="10"/>
      <c r="GJR540" s="10"/>
      <c r="GJS540" s="10"/>
      <c r="GJT540" s="10"/>
      <c r="GJU540" s="10"/>
      <c r="GJV540" s="10"/>
      <c r="GJW540" s="10"/>
      <c r="GJX540" s="10"/>
      <c r="GJY540" s="10"/>
      <c r="GJZ540" s="10"/>
      <c r="GKA540" s="10"/>
      <c r="GKB540" s="10"/>
      <c r="GKC540" s="10"/>
      <c r="GKD540" s="10"/>
      <c r="GKE540" s="10"/>
      <c r="GKF540" s="10"/>
      <c r="GKG540" s="10"/>
      <c r="GKH540" s="10"/>
      <c r="GKI540" s="10"/>
      <c r="GKJ540" s="10"/>
      <c r="GKK540" s="10"/>
      <c r="GKL540" s="10"/>
      <c r="GKM540" s="10"/>
      <c r="GKN540" s="10"/>
      <c r="GKO540" s="10"/>
      <c r="GKP540" s="10"/>
      <c r="GKQ540" s="10"/>
      <c r="GKR540" s="10"/>
      <c r="GKS540" s="10"/>
      <c r="GKT540" s="10"/>
      <c r="GKU540" s="10"/>
      <c r="GKV540" s="10"/>
      <c r="GKW540" s="10"/>
      <c r="GKX540" s="10"/>
      <c r="GKY540" s="10"/>
      <c r="GKZ540" s="10"/>
      <c r="GLA540" s="10"/>
      <c r="GLB540" s="10"/>
      <c r="GLC540" s="10"/>
      <c r="GLD540" s="10"/>
      <c r="GLE540" s="10"/>
      <c r="GLF540" s="10"/>
      <c r="GLG540" s="10"/>
      <c r="GLH540" s="10"/>
      <c r="GLI540" s="10"/>
      <c r="GLJ540" s="10"/>
      <c r="GLK540" s="10"/>
      <c r="GLL540" s="10"/>
      <c r="GLM540" s="10"/>
      <c r="GLN540" s="10"/>
      <c r="GLO540" s="10"/>
      <c r="GLP540" s="10"/>
      <c r="GLQ540" s="10"/>
      <c r="GLR540" s="10"/>
      <c r="GLS540" s="10"/>
      <c r="GLT540" s="10"/>
      <c r="GLU540" s="10"/>
      <c r="GLV540" s="10"/>
      <c r="GLW540" s="10"/>
      <c r="GLX540" s="10"/>
      <c r="GLY540" s="10"/>
      <c r="GLZ540" s="10"/>
      <c r="GMA540" s="10"/>
      <c r="GMB540" s="10"/>
      <c r="GMC540" s="10"/>
      <c r="GMD540" s="10"/>
      <c r="GME540" s="10"/>
      <c r="GMF540" s="10"/>
      <c r="GMG540" s="10"/>
      <c r="GMH540" s="10"/>
      <c r="GMI540" s="10"/>
      <c r="GMJ540" s="10"/>
      <c r="GMK540" s="10"/>
      <c r="GML540" s="10"/>
      <c r="GMM540" s="10"/>
      <c r="GMN540" s="10"/>
      <c r="GMO540" s="10"/>
      <c r="GMP540" s="10"/>
      <c r="GMQ540" s="10"/>
      <c r="GMR540" s="10"/>
      <c r="GMS540" s="10"/>
      <c r="GMT540" s="10"/>
      <c r="GMU540" s="10"/>
      <c r="GMV540" s="10"/>
      <c r="GMW540" s="10"/>
      <c r="GMX540" s="10"/>
      <c r="GMY540" s="10"/>
      <c r="GMZ540" s="10"/>
      <c r="GNA540" s="10"/>
      <c r="GNB540" s="10"/>
      <c r="GNC540" s="10"/>
      <c r="GND540" s="10"/>
      <c r="GNE540" s="10"/>
      <c r="GNF540" s="10"/>
      <c r="GNG540" s="10"/>
      <c r="GNH540" s="10"/>
      <c r="GNI540" s="10"/>
      <c r="GNJ540" s="10"/>
      <c r="GNK540" s="10"/>
      <c r="GNL540" s="10"/>
      <c r="GNM540" s="10"/>
      <c r="GNN540" s="10"/>
      <c r="GNO540" s="10"/>
      <c r="GNP540" s="10"/>
      <c r="GNQ540" s="10"/>
      <c r="GNR540" s="10"/>
      <c r="GNS540" s="10"/>
      <c r="GNT540" s="10"/>
      <c r="GNU540" s="10"/>
      <c r="GNV540" s="10"/>
      <c r="GNW540" s="10"/>
      <c r="GNX540" s="10"/>
      <c r="GNY540" s="10"/>
      <c r="GNZ540" s="10"/>
      <c r="GOA540" s="10"/>
      <c r="GOB540" s="10"/>
      <c r="GOC540" s="10"/>
      <c r="GOD540" s="10"/>
      <c r="GOE540" s="10"/>
      <c r="GOF540" s="10"/>
      <c r="GOG540" s="10"/>
      <c r="GOH540" s="10"/>
      <c r="GOI540" s="10"/>
      <c r="GOJ540" s="10"/>
      <c r="GOK540" s="10"/>
      <c r="GOL540" s="10"/>
      <c r="GOM540" s="10"/>
      <c r="GON540" s="10"/>
      <c r="GOO540" s="10"/>
      <c r="GOP540" s="10"/>
      <c r="GOQ540" s="10"/>
      <c r="GOR540" s="10"/>
      <c r="GOS540" s="10"/>
      <c r="GOT540" s="10"/>
      <c r="GOU540" s="10"/>
      <c r="GOV540" s="10"/>
      <c r="GOW540" s="10"/>
      <c r="GOX540" s="10"/>
      <c r="GOY540" s="10"/>
      <c r="GOZ540" s="10"/>
      <c r="GPA540" s="10"/>
      <c r="GPB540" s="10"/>
      <c r="GPC540" s="10"/>
      <c r="GPD540" s="10"/>
      <c r="GPE540" s="10"/>
      <c r="GPF540" s="10"/>
      <c r="GPG540" s="10"/>
      <c r="GPH540" s="10"/>
      <c r="GPI540" s="10"/>
      <c r="GPJ540" s="10"/>
      <c r="GPK540" s="10"/>
      <c r="GPL540" s="10"/>
      <c r="GPM540" s="10"/>
      <c r="GPN540" s="10"/>
      <c r="GPO540" s="10"/>
      <c r="GPP540" s="10"/>
      <c r="GPQ540" s="10"/>
      <c r="GPR540" s="10"/>
      <c r="GPS540" s="10"/>
      <c r="GPT540" s="10"/>
      <c r="GPU540" s="10"/>
      <c r="GPV540" s="10"/>
      <c r="GPW540" s="10"/>
      <c r="GPX540" s="10"/>
      <c r="GPY540" s="10"/>
      <c r="GPZ540" s="10"/>
      <c r="GQA540" s="10"/>
      <c r="GQB540" s="10"/>
      <c r="GQC540" s="10"/>
      <c r="GQD540" s="10"/>
      <c r="GQE540" s="10"/>
      <c r="GQF540" s="10"/>
      <c r="GQG540" s="10"/>
      <c r="GQH540" s="10"/>
      <c r="GQI540" s="10"/>
      <c r="GQJ540" s="10"/>
      <c r="GQK540" s="10"/>
      <c r="GQL540" s="10"/>
      <c r="GQM540" s="10"/>
      <c r="GQN540" s="10"/>
      <c r="GQO540" s="10"/>
      <c r="GQP540" s="10"/>
      <c r="GQQ540" s="10"/>
      <c r="GQR540" s="10"/>
      <c r="GQS540" s="10"/>
      <c r="GQT540" s="10"/>
      <c r="GQU540" s="10"/>
      <c r="GQV540" s="10"/>
      <c r="GQW540" s="10"/>
      <c r="GQX540" s="10"/>
      <c r="GQY540" s="10"/>
      <c r="GQZ540" s="10"/>
      <c r="GRA540" s="10"/>
      <c r="GRB540" s="10"/>
      <c r="GRC540" s="10"/>
      <c r="GRD540" s="10"/>
      <c r="GRE540" s="10"/>
      <c r="GRF540" s="10"/>
      <c r="GRG540" s="10"/>
      <c r="GRH540" s="10"/>
      <c r="GRI540" s="10"/>
      <c r="GRJ540" s="10"/>
      <c r="GRK540" s="10"/>
      <c r="GRL540" s="10"/>
      <c r="GRM540" s="10"/>
      <c r="GRN540" s="10"/>
      <c r="GRO540" s="10"/>
      <c r="GRP540" s="10"/>
      <c r="GRQ540" s="10"/>
      <c r="GRR540" s="10"/>
      <c r="GRS540" s="10"/>
      <c r="GRT540" s="10"/>
      <c r="GRU540" s="10"/>
      <c r="GRV540" s="10"/>
      <c r="GRW540" s="10"/>
      <c r="GRX540" s="10"/>
      <c r="GRY540" s="10"/>
      <c r="GRZ540" s="10"/>
      <c r="GSA540" s="10"/>
      <c r="GSB540" s="10"/>
      <c r="GSC540" s="10"/>
      <c r="GSD540" s="10"/>
      <c r="GSE540" s="10"/>
      <c r="GSF540" s="10"/>
      <c r="GSG540" s="10"/>
      <c r="GSH540" s="10"/>
      <c r="GSI540" s="10"/>
      <c r="GSJ540" s="10"/>
      <c r="GSK540" s="10"/>
      <c r="GSL540" s="10"/>
      <c r="GSM540" s="10"/>
      <c r="GSN540" s="10"/>
      <c r="GSO540" s="10"/>
      <c r="GSP540" s="10"/>
      <c r="GSQ540" s="10"/>
      <c r="GSR540" s="10"/>
      <c r="GSS540" s="10"/>
      <c r="GST540" s="10"/>
      <c r="GSU540" s="10"/>
      <c r="GSV540" s="10"/>
      <c r="GSW540" s="10"/>
      <c r="GSX540" s="10"/>
      <c r="GSY540" s="10"/>
      <c r="GSZ540" s="10"/>
      <c r="GTA540" s="10"/>
      <c r="GTB540" s="10"/>
      <c r="GTC540" s="10"/>
      <c r="GTD540" s="10"/>
      <c r="GTE540" s="10"/>
      <c r="GTF540" s="10"/>
      <c r="GTG540" s="10"/>
      <c r="GTH540" s="10"/>
      <c r="GTI540" s="10"/>
      <c r="GTJ540" s="10"/>
      <c r="GTK540" s="10"/>
      <c r="GTL540" s="10"/>
      <c r="GTM540" s="10"/>
      <c r="GTN540" s="10"/>
      <c r="GTO540" s="10"/>
      <c r="GTP540" s="10"/>
      <c r="GTQ540" s="10"/>
      <c r="GTR540" s="10"/>
      <c r="GTS540" s="10"/>
      <c r="GTT540" s="10"/>
      <c r="GTU540" s="10"/>
      <c r="GTV540" s="10"/>
      <c r="GTW540" s="10"/>
      <c r="GTX540" s="10"/>
      <c r="GTY540" s="10"/>
      <c r="GTZ540" s="10"/>
      <c r="GUA540" s="10"/>
      <c r="GUB540" s="10"/>
      <c r="GUC540" s="10"/>
      <c r="GUD540" s="10"/>
      <c r="GUE540" s="10"/>
      <c r="GUF540" s="10"/>
      <c r="GUG540" s="10"/>
      <c r="GUH540" s="10"/>
      <c r="GUI540" s="10"/>
      <c r="GUJ540" s="10"/>
      <c r="GUK540" s="10"/>
      <c r="GUL540" s="10"/>
      <c r="GUM540" s="10"/>
      <c r="GUN540" s="10"/>
      <c r="GUO540" s="10"/>
      <c r="GUP540" s="10"/>
      <c r="GUQ540" s="10"/>
      <c r="GUR540" s="10"/>
      <c r="GUS540" s="10"/>
      <c r="GUT540" s="10"/>
      <c r="GUU540" s="10"/>
      <c r="GUV540" s="10"/>
      <c r="GUW540" s="10"/>
      <c r="GUX540" s="10"/>
      <c r="GUY540" s="10"/>
      <c r="GUZ540" s="10"/>
      <c r="GVA540" s="10"/>
      <c r="GVB540" s="10"/>
      <c r="GVC540" s="10"/>
      <c r="GVD540" s="10"/>
      <c r="GVE540" s="10"/>
      <c r="GVF540" s="10"/>
      <c r="GVG540" s="10"/>
      <c r="GVH540" s="10"/>
      <c r="GVI540" s="10"/>
      <c r="GVJ540" s="10"/>
      <c r="GVK540" s="10"/>
      <c r="GVL540" s="10"/>
      <c r="GVM540" s="10"/>
      <c r="GVN540" s="10"/>
      <c r="GVO540" s="10"/>
      <c r="GVP540" s="10"/>
      <c r="GVQ540" s="10"/>
      <c r="GVR540" s="10"/>
      <c r="GVS540" s="10"/>
      <c r="GVT540" s="10"/>
      <c r="GVU540" s="10"/>
      <c r="GVV540" s="10"/>
      <c r="GVW540" s="10"/>
      <c r="GVX540" s="10"/>
      <c r="GVY540" s="10"/>
      <c r="GVZ540" s="10"/>
      <c r="GWA540" s="10"/>
      <c r="GWB540" s="10"/>
      <c r="GWC540" s="10"/>
      <c r="GWD540" s="10"/>
      <c r="GWE540" s="10"/>
      <c r="GWF540" s="10"/>
      <c r="GWG540" s="10"/>
      <c r="GWH540" s="10"/>
      <c r="GWI540" s="10"/>
      <c r="GWJ540" s="10"/>
      <c r="GWK540" s="10"/>
      <c r="GWL540" s="10"/>
      <c r="GWM540" s="10"/>
      <c r="GWN540" s="10"/>
      <c r="GWO540" s="10"/>
      <c r="GWP540" s="10"/>
      <c r="GWQ540" s="10"/>
      <c r="GWR540" s="10"/>
      <c r="GWS540" s="10"/>
      <c r="GWT540" s="10"/>
      <c r="GWU540" s="10"/>
      <c r="GWV540" s="10"/>
      <c r="GWW540" s="10"/>
      <c r="GWX540" s="10"/>
      <c r="GWY540" s="10"/>
      <c r="GWZ540" s="10"/>
      <c r="GXA540" s="10"/>
      <c r="GXB540" s="10"/>
      <c r="GXC540" s="10"/>
      <c r="GXD540" s="10"/>
      <c r="GXE540" s="10"/>
      <c r="GXF540" s="10"/>
      <c r="GXG540" s="10"/>
      <c r="GXH540" s="10"/>
      <c r="GXI540" s="10"/>
      <c r="GXJ540" s="10"/>
      <c r="GXK540" s="10"/>
      <c r="GXL540" s="10"/>
      <c r="GXM540" s="10"/>
      <c r="GXN540" s="10"/>
      <c r="GXO540" s="10"/>
      <c r="GXP540" s="10"/>
      <c r="GXQ540" s="10"/>
      <c r="GXR540" s="10"/>
      <c r="GXS540" s="10"/>
      <c r="GXT540" s="10"/>
      <c r="GXU540" s="10"/>
      <c r="GXV540" s="10"/>
      <c r="GXW540" s="10"/>
      <c r="GXX540" s="10"/>
      <c r="GXY540" s="10"/>
      <c r="GXZ540" s="10"/>
      <c r="GYA540" s="10"/>
      <c r="GYB540" s="10"/>
      <c r="GYC540" s="10"/>
      <c r="GYD540" s="10"/>
      <c r="GYE540" s="10"/>
      <c r="GYF540" s="10"/>
      <c r="GYG540" s="10"/>
      <c r="GYH540" s="10"/>
      <c r="GYI540" s="10"/>
      <c r="GYJ540" s="10"/>
      <c r="GYK540" s="10"/>
      <c r="GYL540" s="10"/>
      <c r="GYM540" s="10"/>
      <c r="GYN540" s="10"/>
      <c r="GYO540" s="10"/>
      <c r="GYP540" s="10"/>
      <c r="GYQ540" s="10"/>
      <c r="GYR540" s="10"/>
      <c r="GYS540" s="10"/>
      <c r="GYT540" s="10"/>
      <c r="GYU540" s="10"/>
      <c r="GYV540" s="10"/>
      <c r="GYW540" s="10"/>
      <c r="GYX540" s="10"/>
      <c r="GYY540" s="10"/>
      <c r="GYZ540" s="10"/>
      <c r="GZA540" s="10"/>
      <c r="GZB540" s="10"/>
      <c r="GZC540" s="10"/>
      <c r="GZD540" s="10"/>
      <c r="GZE540" s="10"/>
      <c r="GZF540" s="10"/>
      <c r="GZG540" s="10"/>
      <c r="GZH540" s="10"/>
      <c r="GZI540" s="10"/>
      <c r="GZJ540" s="10"/>
      <c r="GZK540" s="10"/>
      <c r="GZL540" s="10"/>
      <c r="GZM540" s="10"/>
      <c r="GZN540" s="10"/>
      <c r="GZO540" s="10"/>
      <c r="GZP540" s="10"/>
      <c r="GZQ540" s="10"/>
      <c r="GZR540" s="10"/>
      <c r="GZS540" s="10"/>
      <c r="GZT540" s="10"/>
      <c r="GZU540" s="10"/>
      <c r="GZV540" s="10"/>
      <c r="GZW540" s="10"/>
      <c r="GZX540" s="10"/>
      <c r="GZY540" s="10"/>
      <c r="GZZ540" s="10"/>
      <c r="HAA540" s="10"/>
      <c r="HAB540" s="10"/>
      <c r="HAC540" s="10"/>
      <c r="HAD540" s="10"/>
      <c r="HAE540" s="10"/>
      <c r="HAF540" s="10"/>
      <c r="HAG540" s="10"/>
      <c r="HAH540" s="10"/>
      <c r="HAI540" s="10"/>
      <c r="HAJ540" s="10"/>
      <c r="HAK540" s="10"/>
      <c r="HAL540" s="10"/>
      <c r="HAM540" s="10"/>
      <c r="HAN540" s="10"/>
      <c r="HAO540" s="10"/>
      <c r="HAP540" s="10"/>
      <c r="HAQ540" s="10"/>
      <c r="HAR540" s="10"/>
      <c r="HAS540" s="10"/>
      <c r="HAT540" s="10"/>
      <c r="HAU540" s="10"/>
      <c r="HAV540" s="10"/>
      <c r="HAW540" s="10"/>
      <c r="HAX540" s="10"/>
      <c r="HAY540" s="10"/>
      <c r="HAZ540" s="10"/>
      <c r="HBA540" s="10"/>
      <c r="HBB540" s="10"/>
      <c r="HBC540" s="10"/>
      <c r="HBD540" s="10"/>
      <c r="HBE540" s="10"/>
      <c r="HBF540" s="10"/>
      <c r="HBG540" s="10"/>
      <c r="HBH540" s="10"/>
      <c r="HBI540" s="10"/>
      <c r="HBJ540" s="10"/>
      <c r="HBK540" s="10"/>
      <c r="HBL540" s="10"/>
      <c r="HBM540" s="10"/>
      <c r="HBN540" s="10"/>
      <c r="HBO540" s="10"/>
      <c r="HBP540" s="10"/>
      <c r="HBQ540" s="10"/>
      <c r="HBR540" s="10"/>
      <c r="HBS540" s="10"/>
      <c r="HBT540" s="10"/>
      <c r="HBU540" s="10"/>
      <c r="HBV540" s="10"/>
      <c r="HBW540" s="10"/>
      <c r="HBX540" s="10"/>
      <c r="HBY540" s="10"/>
      <c r="HBZ540" s="10"/>
      <c r="HCA540" s="10"/>
      <c r="HCB540" s="10"/>
      <c r="HCC540" s="10"/>
      <c r="HCD540" s="10"/>
      <c r="HCE540" s="10"/>
      <c r="HCF540" s="10"/>
      <c r="HCG540" s="10"/>
      <c r="HCH540" s="10"/>
      <c r="HCI540" s="10"/>
      <c r="HCJ540" s="10"/>
      <c r="HCK540" s="10"/>
      <c r="HCL540" s="10"/>
      <c r="HCM540" s="10"/>
      <c r="HCN540" s="10"/>
      <c r="HCO540" s="10"/>
      <c r="HCP540" s="10"/>
      <c r="HCQ540" s="10"/>
      <c r="HCR540" s="10"/>
      <c r="HCS540" s="10"/>
      <c r="HCT540" s="10"/>
      <c r="HCU540" s="10"/>
      <c r="HCV540" s="10"/>
      <c r="HCW540" s="10"/>
      <c r="HCX540" s="10"/>
      <c r="HCY540" s="10"/>
      <c r="HCZ540" s="10"/>
      <c r="HDA540" s="10"/>
      <c r="HDB540" s="10"/>
      <c r="HDC540" s="10"/>
      <c r="HDD540" s="10"/>
      <c r="HDE540" s="10"/>
      <c r="HDF540" s="10"/>
      <c r="HDG540" s="10"/>
      <c r="HDH540" s="10"/>
      <c r="HDI540" s="10"/>
      <c r="HDJ540" s="10"/>
      <c r="HDK540" s="10"/>
      <c r="HDL540" s="10"/>
      <c r="HDM540" s="10"/>
      <c r="HDN540" s="10"/>
      <c r="HDO540" s="10"/>
      <c r="HDP540" s="10"/>
      <c r="HDQ540" s="10"/>
      <c r="HDR540" s="10"/>
      <c r="HDS540" s="10"/>
      <c r="HDT540" s="10"/>
      <c r="HDU540" s="10"/>
      <c r="HDV540" s="10"/>
      <c r="HDW540" s="10"/>
      <c r="HDX540" s="10"/>
      <c r="HDY540" s="10"/>
      <c r="HDZ540" s="10"/>
      <c r="HEA540" s="10"/>
      <c r="HEB540" s="10"/>
      <c r="HEC540" s="10"/>
      <c r="HED540" s="10"/>
      <c r="HEE540" s="10"/>
      <c r="HEF540" s="10"/>
      <c r="HEG540" s="10"/>
      <c r="HEH540" s="10"/>
      <c r="HEI540" s="10"/>
      <c r="HEJ540" s="10"/>
      <c r="HEK540" s="10"/>
      <c r="HEL540" s="10"/>
      <c r="HEM540" s="10"/>
      <c r="HEN540" s="10"/>
      <c r="HEO540" s="10"/>
      <c r="HEP540" s="10"/>
      <c r="HEQ540" s="10"/>
      <c r="HER540" s="10"/>
      <c r="HES540" s="10"/>
      <c r="HET540" s="10"/>
      <c r="HEU540" s="10"/>
      <c r="HEV540" s="10"/>
      <c r="HEW540" s="10"/>
      <c r="HEX540" s="10"/>
      <c r="HEY540" s="10"/>
      <c r="HEZ540" s="10"/>
      <c r="HFA540" s="10"/>
      <c r="HFB540" s="10"/>
      <c r="HFC540" s="10"/>
      <c r="HFD540" s="10"/>
      <c r="HFE540" s="10"/>
      <c r="HFF540" s="10"/>
      <c r="HFG540" s="10"/>
      <c r="HFH540" s="10"/>
      <c r="HFI540" s="10"/>
      <c r="HFJ540" s="10"/>
      <c r="HFK540" s="10"/>
      <c r="HFL540" s="10"/>
      <c r="HFM540" s="10"/>
      <c r="HFN540" s="10"/>
      <c r="HFO540" s="10"/>
      <c r="HFP540" s="10"/>
      <c r="HFQ540" s="10"/>
      <c r="HFR540" s="10"/>
      <c r="HFS540" s="10"/>
      <c r="HFT540" s="10"/>
      <c r="HFU540" s="10"/>
      <c r="HFV540" s="10"/>
      <c r="HFW540" s="10"/>
      <c r="HFX540" s="10"/>
      <c r="HFY540" s="10"/>
      <c r="HFZ540" s="10"/>
      <c r="HGA540" s="10"/>
      <c r="HGB540" s="10"/>
      <c r="HGC540" s="10"/>
      <c r="HGD540" s="10"/>
      <c r="HGE540" s="10"/>
      <c r="HGF540" s="10"/>
      <c r="HGG540" s="10"/>
      <c r="HGH540" s="10"/>
      <c r="HGI540" s="10"/>
      <c r="HGJ540" s="10"/>
      <c r="HGK540" s="10"/>
      <c r="HGL540" s="10"/>
      <c r="HGM540" s="10"/>
      <c r="HGN540" s="10"/>
      <c r="HGO540" s="10"/>
      <c r="HGP540" s="10"/>
      <c r="HGQ540" s="10"/>
      <c r="HGR540" s="10"/>
      <c r="HGS540" s="10"/>
      <c r="HGT540" s="10"/>
      <c r="HGU540" s="10"/>
      <c r="HGV540" s="10"/>
      <c r="HGW540" s="10"/>
      <c r="HGX540" s="10"/>
      <c r="HGY540" s="10"/>
      <c r="HGZ540" s="10"/>
      <c r="HHA540" s="10"/>
      <c r="HHB540" s="10"/>
      <c r="HHC540" s="10"/>
      <c r="HHD540" s="10"/>
      <c r="HHE540" s="10"/>
      <c r="HHF540" s="10"/>
      <c r="HHG540" s="10"/>
      <c r="HHH540" s="10"/>
      <c r="HHI540" s="10"/>
      <c r="HHJ540" s="10"/>
      <c r="HHK540" s="10"/>
      <c r="HHL540" s="10"/>
      <c r="HHM540" s="10"/>
      <c r="HHN540" s="10"/>
      <c r="HHO540" s="10"/>
      <c r="HHP540" s="10"/>
      <c r="HHQ540" s="10"/>
      <c r="HHR540" s="10"/>
      <c r="HHS540" s="10"/>
      <c r="HHT540" s="10"/>
      <c r="HHU540" s="10"/>
      <c r="HHV540" s="10"/>
      <c r="HHW540" s="10"/>
      <c r="HHX540" s="10"/>
      <c r="HHY540" s="10"/>
      <c r="HHZ540" s="10"/>
      <c r="HIA540" s="10"/>
      <c r="HIB540" s="10"/>
      <c r="HIC540" s="10"/>
      <c r="HID540" s="10"/>
      <c r="HIE540" s="10"/>
      <c r="HIF540" s="10"/>
      <c r="HIG540" s="10"/>
      <c r="HIH540" s="10"/>
      <c r="HII540" s="10"/>
      <c r="HIJ540" s="10"/>
      <c r="HIK540" s="10"/>
      <c r="HIL540" s="10"/>
      <c r="HIM540" s="10"/>
      <c r="HIN540" s="10"/>
      <c r="HIO540" s="10"/>
      <c r="HIP540" s="10"/>
      <c r="HIQ540" s="10"/>
      <c r="HIR540" s="10"/>
      <c r="HIS540" s="10"/>
      <c r="HIT540" s="10"/>
      <c r="HIU540" s="10"/>
      <c r="HIV540" s="10"/>
      <c r="HIW540" s="10"/>
      <c r="HIX540" s="10"/>
      <c r="HIY540" s="10"/>
      <c r="HIZ540" s="10"/>
      <c r="HJA540" s="10"/>
      <c r="HJB540" s="10"/>
      <c r="HJC540" s="10"/>
      <c r="HJD540" s="10"/>
      <c r="HJE540" s="10"/>
      <c r="HJF540" s="10"/>
      <c r="HJG540" s="10"/>
      <c r="HJH540" s="10"/>
      <c r="HJI540" s="10"/>
      <c r="HJJ540" s="10"/>
      <c r="HJK540" s="10"/>
      <c r="HJL540" s="10"/>
      <c r="HJM540" s="10"/>
      <c r="HJN540" s="10"/>
      <c r="HJO540" s="10"/>
      <c r="HJP540" s="10"/>
      <c r="HJQ540" s="10"/>
      <c r="HJR540" s="10"/>
      <c r="HJS540" s="10"/>
      <c r="HJT540" s="10"/>
      <c r="HJU540" s="10"/>
      <c r="HJV540" s="10"/>
      <c r="HJW540" s="10"/>
      <c r="HJX540" s="10"/>
      <c r="HJY540" s="10"/>
      <c r="HJZ540" s="10"/>
      <c r="HKA540" s="10"/>
      <c r="HKB540" s="10"/>
      <c r="HKC540" s="10"/>
      <c r="HKD540" s="10"/>
      <c r="HKE540" s="10"/>
      <c r="HKF540" s="10"/>
      <c r="HKG540" s="10"/>
      <c r="HKH540" s="10"/>
      <c r="HKI540" s="10"/>
      <c r="HKJ540" s="10"/>
      <c r="HKK540" s="10"/>
      <c r="HKL540" s="10"/>
      <c r="HKM540" s="10"/>
      <c r="HKN540" s="10"/>
      <c r="HKO540" s="10"/>
      <c r="HKP540" s="10"/>
      <c r="HKQ540" s="10"/>
      <c r="HKR540" s="10"/>
      <c r="HKS540" s="10"/>
      <c r="HKT540" s="10"/>
      <c r="HKU540" s="10"/>
      <c r="HKV540" s="10"/>
      <c r="HKW540" s="10"/>
      <c r="HKX540" s="10"/>
      <c r="HKY540" s="10"/>
      <c r="HKZ540" s="10"/>
      <c r="HLA540" s="10"/>
      <c r="HLB540" s="10"/>
      <c r="HLC540" s="10"/>
      <c r="HLD540" s="10"/>
      <c r="HLE540" s="10"/>
      <c r="HLF540" s="10"/>
      <c r="HLG540" s="10"/>
      <c r="HLH540" s="10"/>
      <c r="HLI540" s="10"/>
      <c r="HLJ540" s="10"/>
      <c r="HLK540" s="10"/>
      <c r="HLL540" s="10"/>
      <c r="HLM540" s="10"/>
      <c r="HLN540" s="10"/>
      <c r="HLO540" s="10"/>
      <c r="HLP540" s="10"/>
      <c r="HLQ540" s="10"/>
      <c r="HLR540" s="10"/>
      <c r="HLS540" s="10"/>
      <c r="HLT540" s="10"/>
      <c r="HLU540" s="10"/>
      <c r="HLV540" s="10"/>
      <c r="HLW540" s="10"/>
      <c r="HLX540" s="10"/>
      <c r="HLY540" s="10"/>
      <c r="HLZ540" s="10"/>
      <c r="HMA540" s="10"/>
      <c r="HMB540" s="10"/>
      <c r="HMC540" s="10"/>
      <c r="HMD540" s="10"/>
      <c r="HME540" s="10"/>
      <c r="HMF540" s="10"/>
      <c r="HMG540" s="10"/>
      <c r="HMH540" s="10"/>
      <c r="HMI540" s="10"/>
      <c r="HMJ540" s="10"/>
      <c r="HMK540" s="10"/>
      <c r="HML540" s="10"/>
      <c r="HMM540" s="10"/>
      <c r="HMN540" s="10"/>
      <c r="HMO540" s="10"/>
      <c r="HMP540" s="10"/>
      <c r="HMQ540" s="10"/>
      <c r="HMR540" s="10"/>
      <c r="HMS540" s="10"/>
      <c r="HMT540" s="10"/>
      <c r="HMU540" s="10"/>
      <c r="HMV540" s="10"/>
      <c r="HMW540" s="10"/>
      <c r="HMX540" s="10"/>
      <c r="HMY540" s="10"/>
      <c r="HMZ540" s="10"/>
      <c r="HNA540" s="10"/>
      <c r="HNB540" s="10"/>
      <c r="HNC540" s="10"/>
      <c r="HND540" s="10"/>
      <c r="HNE540" s="10"/>
      <c r="HNF540" s="10"/>
      <c r="HNG540" s="10"/>
      <c r="HNH540" s="10"/>
      <c r="HNI540" s="10"/>
      <c r="HNJ540" s="10"/>
      <c r="HNK540" s="10"/>
      <c r="HNL540" s="10"/>
      <c r="HNM540" s="10"/>
      <c r="HNN540" s="10"/>
      <c r="HNO540" s="10"/>
      <c r="HNP540" s="10"/>
      <c r="HNQ540" s="10"/>
      <c r="HNR540" s="10"/>
      <c r="HNS540" s="10"/>
      <c r="HNT540" s="10"/>
      <c r="HNU540" s="10"/>
      <c r="HNV540" s="10"/>
      <c r="HNW540" s="10"/>
      <c r="HNX540" s="10"/>
      <c r="HNY540" s="10"/>
      <c r="HNZ540" s="10"/>
      <c r="HOA540" s="10"/>
      <c r="HOB540" s="10"/>
      <c r="HOC540" s="10"/>
      <c r="HOD540" s="10"/>
      <c r="HOE540" s="10"/>
      <c r="HOF540" s="10"/>
      <c r="HOG540" s="10"/>
      <c r="HOH540" s="10"/>
      <c r="HOI540" s="10"/>
      <c r="HOJ540" s="10"/>
      <c r="HOK540" s="10"/>
      <c r="HOL540" s="10"/>
      <c r="HOM540" s="10"/>
      <c r="HON540" s="10"/>
      <c r="HOO540" s="10"/>
      <c r="HOP540" s="10"/>
      <c r="HOQ540" s="10"/>
      <c r="HOR540" s="10"/>
      <c r="HOS540" s="10"/>
      <c r="HOT540" s="10"/>
      <c r="HOU540" s="10"/>
      <c r="HOV540" s="10"/>
      <c r="HOW540" s="10"/>
      <c r="HOX540" s="10"/>
      <c r="HOY540" s="10"/>
      <c r="HOZ540" s="10"/>
      <c r="HPA540" s="10"/>
      <c r="HPB540" s="10"/>
      <c r="HPC540" s="10"/>
      <c r="HPD540" s="10"/>
      <c r="HPE540" s="10"/>
      <c r="HPF540" s="10"/>
      <c r="HPG540" s="10"/>
      <c r="HPH540" s="10"/>
      <c r="HPI540" s="10"/>
      <c r="HPJ540" s="10"/>
      <c r="HPK540" s="10"/>
      <c r="HPL540" s="10"/>
      <c r="HPM540" s="10"/>
      <c r="HPN540" s="10"/>
      <c r="HPO540" s="10"/>
      <c r="HPP540" s="10"/>
      <c r="HPQ540" s="10"/>
      <c r="HPR540" s="10"/>
      <c r="HPS540" s="10"/>
      <c r="HPT540" s="10"/>
      <c r="HPU540" s="10"/>
      <c r="HPV540" s="10"/>
      <c r="HPW540" s="10"/>
      <c r="HPX540" s="10"/>
      <c r="HPY540" s="10"/>
      <c r="HPZ540" s="10"/>
      <c r="HQA540" s="10"/>
      <c r="HQB540" s="10"/>
      <c r="HQC540" s="10"/>
      <c r="HQD540" s="10"/>
      <c r="HQE540" s="10"/>
      <c r="HQF540" s="10"/>
      <c r="HQG540" s="10"/>
      <c r="HQH540" s="10"/>
      <c r="HQI540" s="10"/>
      <c r="HQJ540" s="10"/>
      <c r="HQK540" s="10"/>
      <c r="HQL540" s="10"/>
      <c r="HQM540" s="10"/>
      <c r="HQN540" s="10"/>
      <c r="HQO540" s="10"/>
      <c r="HQP540" s="10"/>
      <c r="HQQ540" s="10"/>
      <c r="HQR540" s="10"/>
      <c r="HQS540" s="10"/>
      <c r="HQT540" s="10"/>
      <c r="HQU540" s="10"/>
      <c r="HQV540" s="10"/>
      <c r="HQW540" s="10"/>
      <c r="HQX540" s="10"/>
      <c r="HQY540" s="10"/>
      <c r="HQZ540" s="10"/>
      <c r="HRA540" s="10"/>
      <c r="HRB540" s="10"/>
      <c r="HRC540" s="10"/>
      <c r="HRD540" s="10"/>
      <c r="HRE540" s="10"/>
      <c r="HRF540" s="10"/>
      <c r="HRG540" s="10"/>
      <c r="HRH540" s="10"/>
      <c r="HRI540" s="10"/>
      <c r="HRJ540" s="10"/>
      <c r="HRK540" s="10"/>
      <c r="HRL540" s="10"/>
      <c r="HRM540" s="10"/>
      <c r="HRN540" s="10"/>
      <c r="HRO540" s="10"/>
      <c r="HRP540" s="10"/>
      <c r="HRQ540" s="10"/>
      <c r="HRR540" s="10"/>
      <c r="HRS540" s="10"/>
      <c r="HRT540" s="10"/>
      <c r="HRU540" s="10"/>
      <c r="HRV540" s="10"/>
      <c r="HRW540" s="10"/>
      <c r="HRX540" s="10"/>
      <c r="HRY540" s="10"/>
      <c r="HRZ540" s="10"/>
      <c r="HSA540" s="10"/>
      <c r="HSB540" s="10"/>
      <c r="HSC540" s="10"/>
      <c r="HSD540" s="10"/>
      <c r="HSE540" s="10"/>
      <c r="HSF540" s="10"/>
      <c r="HSG540" s="10"/>
      <c r="HSH540" s="10"/>
      <c r="HSI540" s="10"/>
      <c r="HSJ540" s="10"/>
      <c r="HSK540" s="10"/>
      <c r="HSL540" s="10"/>
      <c r="HSM540" s="10"/>
      <c r="HSN540" s="10"/>
      <c r="HSO540" s="10"/>
      <c r="HSP540" s="10"/>
      <c r="HSQ540" s="10"/>
      <c r="HSR540" s="10"/>
      <c r="HSS540" s="10"/>
      <c r="HST540" s="10"/>
      <c r="HSU540" s="10"/>
      <c r="HSV540" s="10"/>
      <c r="HSW540" s="10"/>
      <c r="HSX540" s="10"/>
      <c r="HSY540" s="10"/>
      <c r="HSZ540" s="10"/>
      <c r="HTA540" s="10"/>
      <c r="HTB540" s="10"/>
      <c r="HTC540" s="10"/>
      <c r="HTD540" s="10"/>
      <c r="HTE540" s="10"/>
      <c r="HTF540" s="10"/>
      <c r="HTG540" s="10"/>
      <c r="HTH540" s="10"/>
      <c r="HTI540" s="10"/>
      <c r="HTJ540" s="10"/>
      <c r="HTK540" s="10"/>
      <c r="HTL540" s="10"/>
      <c r="HTM540" s="10"/>
      <c r="HTN540" s="10"/>
      <c r="HTO540" s="10"/>
      <c r="HTP540" s="10"/>
      <c r="HTQ540" s="10"/>
      <c r="HTR540" s="10"/>
      <c r="HTS540" s="10"/>
      <c r="HTT540" s="10"/>
      <c r="HTU540" s="10"/>
      <c r="HTV540" s="10"/>
      <c r="HTW540" s="10"/>
      <c r="HTX540" s="10"/>
      <c r="HTY540" s="10"/>
      <c r="HTZ540" s="10"/>
      <c r="HUA540" s="10"/>
      <c r="HUB540" s="10"/>
      <c r="HUC540" s="10"/>
      <c r="HUD540" s="10"/>
      <c r="HUE540" s="10"/>
      <c r="HUF540" s="10"/>
      <c r="HUG540" s="10"/>
      <c r="HUH540" s="10"/>
      <c r="HUI540" s="10"/>
      <c r="HUJ540" s="10"/>
      <c r="HUK540" s="10"/>
      <c r="HUL540" s="10"/>
      <c r="HUM540" s="10"/>
      <c r="HUN540" s="10"/>
      <c r="HUO540" s="10"/>
      <c r="HUP540" s="10"/>
      <c r="HUQ540" s="10"/>
      <c r="HUR540" s="10"/>
      <c r="HUS540" s="10"/>
      <c r="HUT540" s="10"/>
      <c r="HUU540" s="10"/>
      <c r="HUV540" s="10"/>
      <c r="HUW540" s="10"/>
      <c r="HUX540" s="10"/>
      <c r="HUY540" s="10"/>
      <c r="HUZ540" s="10"/>
      <c r="HVA540" s="10"/>
      <c r="HVB540" s="10"/>
      <c r="HVC540" s="10"/>
      <c r="HVD540" s="10"/>
      <c r="HVE540" s="10"/>
      <c r="HVF540" s="10"/>
      <c r="HVG540" s="10"/>
      <c r="HVH540" s="10"/>
      <c r="HVI540" s="10"/>
      <c r="HVJ540" s="10"/>
      <c r="HVK540" s="10"/>
      <c r="HVL540" s="10"/>
      <c r="HVM540" s="10"/>
      <c r="HVN540" s="10"/>
      <c r="HVO540" s="10"/>
      <c r="HVP540" s="10"/>
      <c r="HVQ540" s="10"/>
      <c r="HVR540" s="10"/>
      <c r="HVS540" s="10"/>
      <c r="HVT540" s="10"/>
      <c r="HVU540" s="10"/>
      <c r="HVV540" s="10"/>
      <c r="HVW540" s="10"/>
      <c r="HVX540" s="10"/>
      <c r="HVY540" s="10"/>
      <c r="HVZ540" s="10"/>
      <c r="HWA540" s="10"/>
      <c r="HWB540" s="10"/>
      <c r="HWC540" s="10"/>
      <c r="HWD540" s="10"/>
      <c r="HWE540" s="10"/>
      <c r="HWF540" s="10"/>
      <c r="HWG540" s="10"/>
      <c r="HWH540" s="10"/>
      <c r="HWI540" s="10"/>
      <c r="HWJ540" s="10"/>
      <c r="HWK540" s="10"/>
      <c r="HWL540" s="10"/>
      <c r="HWM540" s="10"/>
      <c r="HWN540" s="10"/>
      <c r="HWO540" s="10"/>
      <c r="HWP540" s="10"/>
      <c r="HWQ540" s="10"/>
      <c r="HWR540" s="10"/>
      <c r="HWS540" s="10"/>
      <c r="HWT540" s="10"/>
      <c r="HWU540" s="10"/>
      <c r="HWV540" s="10"/>
      <c r="HWW540" s="10"/>
      <c r="HWX540" s="10"/>
      <c r="HWY540" s="10"/>
      <c r="HWZ540" s="10"/>
      <c r="HXA540" s="10"/>
      <c r="HXB540" s="10"/>
      <c r="HXC540" s="10"/>
      <c r="HXD540" s="10"/>
      <c r="HXE540" s="10"/>
      <c r="HXF540" s="10"/>
      <c r="HXG540" s="10"/>
      <c r="HXH540" s="10"/>
      <c r="HXI540" s="10"/>
      <c r="HXJ540" s="10"/>
      <c r="HXK540" s="10"/>
      <c r="HXL540" s="10"/>
      <c r="HXM540" s="10"/>
      <c r="HXN540" s="10"/>
      <c r="HXO540" s="10"/>
      <c r="HXP540" s="10"/>
      <c r="HXQ540" s="10"/>
      <c r="HXR540" s="10"/>
      <c r="HXS540" s="10"/>
      <c r="HXT540" s="10"/>
      <c r="HXU540" s="10"/>
      <c r="HXV540" s="10"/>
      <c r="HXW540" s="10"/>
      <c r="HXX540" s="10"/>
      <c r="HXY540" s="10"/>
      <c r="HXZ540" s="10"/>
      <c r="HYA540" s="10"/>
      <c r="HYB540" s="10"/>
      <c r="HYC540" s="10"/>
      <c r="HYD540" s="10"/>
      <c r="HYE540" s="10"/>
      <c r="HYF540" s="10"/>
      <c r="HYG540" s="10"/>
      <c r="HYH540" s="10"/>
      <c r="HYI540" s="10"/>
      <c r="HYJ540" s="10"/>
      <c r="HYK540" s="10"/>
      <c r="HYL540" s="10"/>
      <c r="HYM540" s="10"/>
      <c r="HYN540" s="10"/>
      <c r="HYO540" s="10"/>
      <c r="HYP540" s="10"/>
      <c r="HYQ540" s="10"/>
      <c r="HYR540" s="10"/>
      <c r="HYS540" s="10"/>
      <c r="HYT540" s="10"/>
      <c r="HYU540" s="10"/>
      <c r="HYV540" s="10"/>
      <c r="HYW540" s="10"/>
      <c r="HYX540" s="10"/>
      <c r="HYY540" s="10"/>
      <c r="HYZ540" s="10"/>
      <c r="HZA540" s="10"/>
      <c r="HZB540" s="10"/>
      <c r="HZC540" s="10"/>
      <c r="HZD540" s="10"/>
      <c r="HZE540" s="10"/>
      <c r="HZF540" s="10"/>
      <c r="HZG540" s="10"/>
      <c r="HZH540" s="10"/>
      <c r="HZI540" s="10"/>
      <c r="HZJ540" s="10"/>
      <c r="HZK540" s="10"/>
      <c r="HZL540" s="10"/>
      <c r="HZM540" s="10"/>
      <c r="HZN540" s="10"/>
      <c r="HZO540" s="10"/>
      <c r="HZP540" s="10"/>
      <c r="HZQ540" s="10"/>
      <c r="HZR540" s="10"/>
      <c r="HZS540" s="10"/>
      <c r="HZT540" s="10"/>
      <c r="HZU540" s="10"/>
      <c r="HZV540" s="10"/>
      <c r="HZW540" s="10"/>
      <c r="HZX540" s="10"/>
      <c r="HZY540" s="10"/>
      <c r="HZZ540" s="10"/>
      <c r="IAA540" s="10"/>
      <c r="IAB540" s="10"/>
      <c r="IAC540" s="10"/>
      <c r="IAD540" s="10"/>
      <c r="IAE540" s="10"/>
      <c r="IAF540" s="10"/>
      <c r="IAG540" s="10"/>
      <c r="IAH540" s="10"/>
      <c r="IAI540" s="10"/>
      <c r="IAJ540" s="10"/>
      <c r="IAK540" s="10"/>
      <c r="IAL540" s="10"/>
      <c r="IAM540" s="10"/>
      <c r="IAN540" s="10"/>
      <c r="IAO540" s="10"/>
      <c r="IAP540" s="10"/>
      <c r="IAQ540" s="10"/>
      <c r="IAR540" s="10"/>
      <c r="IAS540" s="10"/>
      <c r="IAT540" s="10"/>
      <c r="IAU540" s="10"/>
      <c r="IAV540" s="10"/>
      <c r="IAW540" s="10"/>
      <c r="IAX540" s="10"/>
      <c r="IAY540" s="10"/>
      <c r="IAZ540" s="10"/>
      <c r="IBA540" s="10"/>
      <c r="IBB540" s="10"/>
      <c r="IBC540" s="10"/>
      <c r="IBD540" s="10"/>
      <c r="IBE540" s="10"/>
      <c r="IBF540" s="10"/>
      <c r="IBG540" s="10"/>
      <c r="IBH540" s="10"/>
      <c r="IBI540" s="10"/>
      <c r="IBJ540" s="10"/>
      <c r="IBK540" s="10"/>
      <c r="IBL540" s="10"/>
      <c r="IBM540" s="10"/>
      <c r="IBN540" s="10"/>
      <c r="IBO540" s="10"/>
      <c r="IBP540" s="10"/>
      <c r="IBQ540" s="10"/>
      <c r="IBR540" s="10"/>
      <c r="IBS540" s="10"/>
      <c r="IBT540" s="10"/>
      <c r="IBU540" s="10"/>
      <c r="IBV540" s="10"/>
      <c r="IBW540" s="10"/>
      <c r="IBX540" s="10"/>
      <c r="IBY540" s="10"/>
      <c r="IBZ540" s="10"/>
      <c r="ICA540" s="10"/>
      <c r="ICB540" s="10"/>
      <c r="ICC540" s="10"/>
      <c r="ICD540" s="10"/>
      <c r="ICE540" s="10"/>
      <c r="ICF540" s="10"/>
      <c r="ICG540" s="10"/>
      <c r="ICH540" s="10"/>
      <c r="ICI540" s="10"/>
      <c r="ICJ540" s="10"/>
      <c r="ICK540" s="10"/>
      <c r="ICL540" s="10"/>
      <c r="ICM540" s="10"/>
      <c r="ICN540" s="10"/>
      <c r="ICO540" s="10"/>
      <c r="ICP540" s="10"/>
      <c r="ICQ540" s="10"/>
      <c r="ICR540" s="10"/>
      <c r="ICS540" s="10"/>
      <c r="ICT540" s="10"/>
      <c r="ICU540" s="10"/>
      <c r="ICV540" s="10"/>
      <c r="ICW540" s="10"/>
      <c r="ICX540" s="10"/>
      <c r="ICY540" s="10"/>
      <c r="ICZ540" s="10"/>
      <c r="IDA540" s="10"/>
      <c r="IDB540" s="10"/>
      <c r="IDC540" s="10"/>
      <c r="IDD540" s="10"/>
      <c r="IDE540" s="10"/>
      <c r="IDF540" s="10"/>
      <c r="IDG540" s="10"/>
      <c r="IDH540" s="10"/>
      <c r="IDI540" s="10"/>
      <c r="IDJ540" s="10"/>
      <c r="IDK540" s="10"/>
      <c r="IDL540" s="10"/>
      <c r="IDM540" s="10"/>
      <c r="IDN540" s="10"/>
      <c r="IDO540" s="10"/>
      <c r="IDP540" s="10"/>
      <c r="IDQ540" s="10"/>
      <c r="IDR540" s="10"/>
      <c r="IDS540" s="10"/>
      <c r="IDT540" s="10"/>
      <c r="IDU540" s="10"/>
      <c r="IDV540" s="10"/>
      <c r="IDW540" s="10"/>
      <c r="IDX540" s="10"/>
      <c r="IDY540" s="10"/>
      <c r="IDZ540" s="10"/>
      <c r="IEA540" s="10"/>
      <c r="IEB540" s="10"/>
      <c r="IEC540" s="10"/>
      <c r="IED540" s="10"/>
      <c r="IEE540" s="10"/>
      <c r="IEF540" s="10"/>
      <c r="IEG540" s="10"/>
      <c r="IEH540" s="10"/>
      <c r="IEI540" s="10"/>
      <c r="IEJ540" s="10"/>
      <c r="IEK540" s="10"/>
      <c r="IEL540" s="10"/>
      <c r="IEM540" s="10"/>
      <c r="IEN540" s="10"/>
      <c r="IEO540" s="10"/>
      <c r="IEP540" s="10"/>
      <c r="IEQ540" s="10"/>
      <c r="IER540" s="10"/>
      <c r="IES540" s="10"/>
      <c r="IET540" s="10"/>
      <c r="IEU540" s="10"/>
      <c r="IEV540" s="10"/>
      <c r="IEW540" s="10"/>
      <c r="IEX540" s="10"/>
      <c r="IEY540" s="10"/>
      <c r="IEZ540" s="10"/>
      <c r="IFA540" s="10"/>
      <c r="IFB540" s="10"/>
      <c r="IFC540" s="10"/>
      <c r="IFD540" s="10"/>
      <c r="IFE540" s="10"/>
      <c r="IFF540" s="10"/>
      <c r="IFG540" s="10"/>
      <c r="IFH540" s="10"/>
      <c r="IFI540" s="10"/>
      <c r="IFJ540" s="10"/>
      <c r="IFK540" s="10"/>
      <c r="IFL540" s="10"/>
      <c r="IFM540" s="10"/>
      <c r="IFN540" s="10"/>
      <c r="IFO540" s="10"/>
      <c r="IFP540" s="10"/>
      <c r="IFQ540" s="10"/>
      <c r="IFR540" s="10"/>
      <c r="IFS540" s="10"/>
      <c r="IFT540" s="10"/>
      <c r="IFU540" s="10"/>
      <c r="IFV540" s="10"/>
      <c r="IFW540" s="10"/>
      <c r="IFX540" s="10"/>
      <c r="IFY540" s="10"/>
      <c r="IFZ540" s="10"/>
      <c r="IGA540" s="10"/>
      <c r="IGB540" s="10"/>
      <c r="IGC540" s="10"/>
      <c r="IGD540" s="10"/>
      <c r="IGE540" s="10"/>
      <c r="IGF540" s="10"/>
      <c r="IGG540" s="10"/>
      <c r="IGH540" s="10"/>
      <c r="IGI540" s="10"/>
      <c r="IGJ540" s="10"/>
      <c r="IGK540" s="10"/>
      <c r="IGL540" s="10"/>
      <c r="IGM540" s="10"/>
      <c r="IGN540" s="10"/>
      <c r="IGO540" s="10"/>
      <c r="IGP540" s="10"/>
      <c r="IGQ540" s="10"/>
      <c r="IGR540" s="10"/>
      <c r="IGS540" s="10"/>
      <c r="IGT540" s="10"/>
      <c r="IGU540" s="10"/>
      <c r="IGV540" s="10"/>
      <c r="IGW540" s="10"/>
      <c r="IGX540" s="10"/>
      <c r="IGY540" s="10"/>
      <c r="IGZ540" s="10"/>
      <c r="IHA540" s="10"/>
      <c r="IHB540" s="10"/>
      <c r="IHC540" s="10"/>
      <c r="IHD540" s="10"/>
      <c r="IHE540" s="10"/>
      <c r="IHF540" s="10"/>
      <c r="IHG540" s="10"/>
      <c r="IHH540" s="10"/>
      <c r="IHI540" s="10"/>
      <c r="IHJ540" s="10"/>
      <c r="IHK540" s="10"/>
      <c r="IHL540" s="10"/>
      <c r="IHM540" s="10"/>
      <c r="IHN540" s="10"/>
      <c r="IHO540" s="10"/>
      <c r="IHP540" s="10"/>
      <c r="IHQ540" s="10"/>
      <c r="IHR540" s="10"/>
      <c r="IHS540" s="10"/>
      <c r="IHT540" s="10"/>
      <c r="IHU540" s="10"/>
      <c r="IHV540" s="10"/>
      <c r="IHW540" s="10"/>
      <c r="IHX540" s="10"/>
      <c r="IHY540" s="10"/>
      <c r="IHZ540" s="10"/>
      <c r="IIA540" s="10"/>
      <c r="IIB540" s="10"/>
      <c r="IIC540" s="10"/>
      <c r="IID540" s="10"/>
      <c r="IIE540" s="10"/>
      <c r="IIF540" s="10"/>
      <c r="IIG540" s="10"/>
      <c r="IIH540" s="10"/>
      <c r="III540" s="10"/>
      <c r="IIJ540" s="10"/>
      <c r="IIK540" s="10"/>
      <c r="IIL540" s="10"/>
      <c r="IIM540" s="10"/>
      <c r="IIN540" s="10"/>
      <c r="IIO540" s="10"/>
      <c r="IIP540" s="10"/>
      <c r="IIQ540" s="10"/>
      <c r="IIR540" s="10"/>
      <c r="IIS540" s="10"/>
      <c r="IIT540" s="10"/>
      <c r="IIU540" s="10"/>
      <c r="IIV540" s="10"/>
      <c r="IIW540" s="10"/>
      <c r="IIX540" s="10"/>
      <c r="IIY540" s="10"/>
      <c r="IIZ540" s="10"/>
      <c r="IJA540" s="10"/>
      <c r="IJB540" s="10"/>
      <c r="IJC540" s="10"/>
      <c r="IJD540" s="10"/>
      <c r="IJE540" s="10"/>
      <c r="IJF540" s="10"/>
      <c r="IJG540" s="10"/>
      <c r="IJH540" s="10"/>
      <c r="IJI540" s="10"/>
      <c r="IJJ540" s="10"/>
      <c r="IJK540" s="10"/>
      <c r="IJL540" s="10"/>
      <c r="IJM540" s="10"/>
      <c r="IJN540" s="10"/>
      <c r="IJO540" s="10"/>
      <c r="IJP540" s="10"/>
      <c r="IJQ540" s="10"/>
      <c r="IJR540" s="10"/>
      <c r="IJS540" s="10"/>
      <c r="IJT540" s="10"/>
      <c r="IJU540" s="10"/>
      <c r="IJV540" s="10"/>
      <c r="IJW540" s="10"/>
      <c r="IJX540" s="10"/>
      <c r="IJY540" s="10"/>
      <c r="IJZ540" s="10"/>
      <c r="IKA540" s="10"/>
      <c r="IKB540" s="10"/>
      <c r="IKC540" s="10"/>
      <c r="IKD540" s="10"/>
      <c r="IKE540" s="10"/>
      <c r="IKF540" s="10"/>
      <c r="IKG540" s="10"/>
      <c r="IKH540" s="10"/>
      <c r="IKI540" s="10"/>
      <c r="IKJ540" s="10"/>
      <c r="IKK540" s="10"/>
      <c r="IKL540" s="10"/>
      <c r="IKM540" s="10"/>
      <c r="IKN540" s="10"/>
      <c r="IKO540" s="10"/>
      <c r="IKP540" s="10"/>
      <c r="IKQ540" s="10"/>
      <c r="IKR540" s="10"/>
      <c r="IKS540" s="10"/>
      <c r="IKT540" s="10"/>
      <c r="IKU540" s="10"/>
      <c r="IKV540" s="10"/>
      <c r="IKW540" s="10"/>
      <c r="IKX540" s="10"/>
      <c r="IKY540" s="10"/>
      <c r="IKZ540" s="10"/>
      <c r="ILA540" s="10"/>
      <c r="ILB540" s="10"/>
      <c r="ILC540" s="10"/>
      <c r="ILD540" s="10"/>
      <c r="ILE540" s="10"/>
      <c r="ILF540" s="10"/>
      <c r="ILG540" s="10"/>
      <c r="ILH540" s="10"/>
      <c r="ILI540" s="10"/>
      <c r="ILJ540" s="10"/>
      <c r="ILK540" s="10"/>
      <c r="ILL540" s="10"/>
      <c r="ILM540" s="10"/>
      <c r="ILN540" s="10"/>
      <c r="ILO540" s="10"/>
      <c r="ILP540" s="10"/>
      <c r="ILQ540" s="10"/>
      <c r="ILR540" s="10"/>
      <c r="ILS540" s="10"/>
      <c r="ILT540" s="10"/>
      <c r="ILU540" s="10"/>
      <c r="ILV540" s="10"/>
      <c r="ILW540" s="10"/>
      <c r="ILX540" s="10"/>
      <c r="ILY540" s="10"/>
      <c r="ILZ540" s="10"/>
      <c r="IMA540" s="10"/>
      <c r="IMB540" s="10"/>
      <c r="IMC540" s="10"/>
      <c r="IMD540" s="10"/>
      <c r="IME540" s="10"/>
      <c r="IMF540" s="10"/>
      <c r="IMG540" s="10"/>
      <c r="IMH540" s="10"/>
      <c r="IMI540" s="10"/>
      <c r="IMJ540" s="10"/>
      <c r="IMK540" s="10"/>
      <c r="IML540" s="10"/>
      <c r="IMM540" s="10"/>
      <c r="IMN540" s="10"/>
      <c r="IMO540" s="10"/>
      <c r="IMP540" s="10"/>
      <c r="IMQ540" s="10"/>
      <c r="IMR540" s="10"/>
      <c r="IMS540" s="10"/>
      <c r="IMT540" s="10"/>
      <c r="IMU540" s="10"/>
      <c r="IMV540" s="10"/>
      <c r="IMW540" s="10"/>
      <c r="IMX540" s="10"/>
      <c r="IMY540" s="10"/>
      <c r="IMZ540" s="10"/>
      <c r="INA540" s="10"/>
      <c r="INB540" s="10"/>
      <c r="INC540" s="10"/>
      <c r="IND540" s="10"/>
      <c r="INE540" s="10"/>
      <c r="INF540" s="10"/>
      <c r="ING540" s="10"/>
      <c r="INH540" s="10"/>
      <c r="INI540" s="10"/>
      <c r="INJ540" s="10"/>
      <c r="INK540" s="10"/>
      <c r="INL540" s="10"/>
      <c r="INM540" s="10"/>
      <c r="INN540" s="10"/>
      <c r="INO540" s="10"/>
      <c r="INP540" s="10"/>
      <c r="INQ540" s="10"/>
      <c r="INR540" s="10"/>
      <c r="INS540" s="10"/>
      <c r="INT540" s="10"/>
      <c r="INU540" s="10"/>
      <c r="INV540" s="10"/>
      <c r="INW540" s="10"/>
      <c r="INX540" s="10"/>
      <c r="INY540" s="10"/>
      <c r="INZ540" s="10"/>
      <c r="IOA540" s="10"/>
      <c r="IOB540" s="10"/>
      <c r="IOC540" s="10"/>
      <c r="IOD540" s="10"/>
      <c r="IOE540" s="10"/>
      <c r="IOF540" s="10"/>
      <c r="IOG540" s="10"/>
      <c r="IOH540" s="10"/>
      <c r="IOI540" s="10"/>
      <c r="IOJ540" s="10"/>
      <c r="IOK540" s="10"/>
      <c r="IOL540" s="10"/>
      <c r="IOM540" s="10"/>
      <c r="ION540" s="10"/>
      <c r="IOO540" s="10"/>
      <c r="IOP540" s="10"/>
      <c r="IOQ540" s="10"/>
      <c r="IOR540" s="10"/>
      <c r="IOS540" s="10"/>
      <c r="IOT540" s="10"/>
      <c r="IOU540" s="10"/>
      <c r="IOV540" s="10"/>
      <c r="IOW540" s="10"/>
      <c r="IOX540" s="10"/>
      <c r="IOY540" s="10"/>
      <c r="IOZ540" s="10"/>
      <c r="IPA540" s="10"/>
      <c r="IPB540" s="10"/>
      <c r="IPC540" s="10"/>
      <c r="IPD540" s="10"/>
      <c r="IPE540" s="10"/>
      <c r="IPF540" s="10"/>
      <c r="IPG540" s="10"/>
      <c r="IPH540" s="10"/>
      <c r="IPI540" s="10"/>
      <c r="IPJ540" s="10"/>
      <c r="IPK540" s="10"/>
      <c r="IPL540" s="10"/>
      <c r="IPM540" s="10"/>
      <c r="IPN540" s="10"/>
      <c r="IPO540" s="10"/>
      <c r="IPP540" s="10"/>
      <c r="IPQ540" s="10"/>
      <c r="IPR540" s="10"/>
      <c r="IPS540" s="10"/>
      <c r="IPT540" s="10"/>
      <c r="IPU540" s="10"/>
      <c r="IPV540" s="10"/>
      <c r="IPW540" s="10"/>
      <c r="IPX540" s="10"/>
      <c r="IPY540" s="10"/>
      <c r="IPZ540" s="10"/>
      <c r="IQA540" s="10"/>
      <c r="IQB540" s="10"/>
      <c r="IQC540" s="10"/>
      <c r="IQD540" s="10"/>
      <c r="IQE540" s="10"/>
      <c r="IQF540" s="10"/>
      <c r="IQG540" s="10"/>
      <c r="IQH540" s="10"/>
      <c r="IQI540" s="10"/>
      <c r="IQJ540" s="10"/>
      <c r="IQK540" s="10"/>
      <c r="IQL540" s="10"/>
      <c r="IQM540" s="10"/>
      <c r="IQN540" s="10"/>
      <c r="IQO540" s="10"/>
      <c r="IQP540" s="10"/>
      <c r="IQQ540" s="10"/>
      <c r="IQR540" s="10"/>
      <c r="IQS540" s="10"/>
      <c r="IQT540" s="10"/>
      <c r="IQU540" s="10"/>
      <c r="IQV540" s="10"/>
      <c r="IQW540" s="10"/>
      <c r="IQX540" s="10"/>
      <c r="IQY540" s="10"/>
      <c r="IQZ540" s="10"/>
      <c r="IRA540" s="10"/>
      <c r="IRB540" s="10"/>
      <c r="IRC540" s="10"/>
      <c r="IRD540" s="10"/>
      <c r="IRE540" s="10"/>
      <c r="IRF540" s="10"/>
      <c r="IRG540" s="10"/>
      <c r="IRH540" s="10"/>
      <c r="IRI540" s="10"/>
      <c r="IRJ540" s="10"/>
      <c r="IRK540" s="10"/>
      <c r="IRL540" s="10"/>
      <c r="IRM540" s="10"/>
      <c r="IRN540" s="10"/>
      <c r="IRO540" s="10"/>
      <c r="IRP540" s="10"/>
      <c r="IRQ540" s="10"/>
      <c r="IRR540" s="10"/>
      <c r="IRS540" s="10"/>
      <c r="IRT540" s="10"/>
      <c r="IRU540" s="10"/>
      <c r="IRV540" s="10"/>
      <c r="IRW540" s="10"/>
      <c r="IRX540" s="10"/>
      <c r="IRY540" s="10"/>
      <c r="IRZ540" s="10"/>
      <c r="ISA540" s="10"/>
      <c r="ISB540" s="10"/>
      <c r="ISC540" s="10"/>
      <c r="ISD540" s="10"/>
      <c r="ISE540" s="10"/>
      <c r="ISF540" s="10"/>
      <c r="ISG540" s="10"/>
      <c r="ISH540" s="10"/>
      <c r="ISI540" s="10"/>
      <c r="ISJ540" s="10"/>
      <c r="ISK540" s="10"/>
      <c r="ISL540" s="10"/>
      <c r="ISM540" s="10"/>
      <c r="ISN540" s="10"/>
      <c r="ISO540" s="10"/>
      <c r="ISP540" s="10"/>
      <c r="ISQ540" s="10"/>
      <c r="ISR540" s="10"/>
      <c r="ISS540" s="10"/>
      <c r="IST540" s="10"/>
      <c r="ISU540" s="10"/>
      <c r="ISV540" s="10"/>
      <c r="ISW540" s="10"/>
      <c r="ISX540" s="10"/>
      <c r="ISY540" s="10"/>
      <c r="ISZ540" s="10"/>
      <c r="ITA540" s="10"/>
      <c r="ITB540" s="10"/>
      <c r="ITC540" s="10"/>
      <c r="ITD540" s="10"/>
      <c r="ITE540" s="10"/>
      <c r="ITF540" s="10"/>
      <c r="ITG540" s="10"/>
      <c r="ITH540" s="10"/>
      <c r="ITI540" s="10"/>
      <c r="ITJ540" s="10"/>
      <c r="ITK540" s="10"/>
      <c r="ITL540" s="10"/>
      <c r="ITM540" s="10"/>
      <c r="ITN540" s="10"/>
      <c r="ITO540" s="10"/>
      <c r="ITP540" s="10"/>
      <c r="ITQ540" s="10"/>
      <c r="ITR540" s="10"/>
      <c r="ITS540" s="10"/>
      <c r="ITT540" s="10"/>
      <c r="ITU540" s="10"/>
      <c r="ITV540" s="10"/>
      <c r="ITW540" s="10"/>
      <c r="ITX540" s="10"/>
      <c r="ITY540" s="10"/>
      <c r="ITZ540" s="10"/>
      <c r="IUA540" s="10"/>
      <c r="IUB540" s="10"/>
      <c r="IUC540" s="10"/>
      <c r="IUD540" s="10"/>
      <c r="IUE540" s="10"/>
      <c r="IUF540" s="10"/>
      <c r="IUG540" s="10"/>
      <c r="IUH540" s="10"/>
      <c r="IUI540" s="10"/>
      <c r="IUJ540" s="10"/>
      <c r="IUK540" s="10"/>
      <c r="IUL540" s="10"/>
      <c r="IUM540" s="10"/>
      <c r="IUN540" s="10"/>
      <c r="IUO540" s="10"/>
      <c r="IUP540" s="10"/>
      <c r="IUQ540" s="10"/>
      <c r="IUR540" s="10"/>
      <c r="IUS540" s="10"/>
      <c r="IUT540" s="10"/>
      <c r="IUU540" s="10"/>
      <c r="IUV540" s="10"/>
      <c r="IUW540" s="10"/>
      <c r="IUX540" s="10"/>
      <c r="IUY540" s="10"/>
      <c r="IUZ540" s="10"/>
      <c r="IVA540" s="10"/>
      <c r="IVB540" s="10"/>
      <c r="IVC540" s="10"/>
      <c r="IVD540" s="10"/>
      <c r="IVE540" s="10"/>
      <c r="IVF540" s="10"/>
      <c r="IVG540" s="10"/>
      <c r="IVH540" s="10"/>
      <c r="IVI540" s="10"/>
      <c r="IVJ540" s="10"/>
      <c r="IVK540" s="10"/>
      <c r="IVL540" s="10"/>
      <c r="IVM540" s="10"/>
      <c r="IVN540" s="10"/>
      <c r="IVO540" s="10"/>
      <c r="IVP540" s="10"/>
      <c r="IVQ540" s="10"/>
      <c r="IVR540" s="10"/>
      <c r="IVS540" s="10"/>
      <c r="IVT540" s="10"/>
      <c r="IVU540" s="10"/>
      <c r="IVV540" s="10"/>
      <c r="IVW540" s="10"/>
      <c r="IVX540" s="10"/>
      <c r="IVY540" s="10"/>
      <c r="IVZ540" s="10"/>
      <c r="IWA540" s="10"/>
      <c r="IWB540" s="10"/>
      <c r="IWC540" s="10"/>
      <c r="IWD540" s="10"/>
      <c r="IWE540" s="10"/>
      <c r="IWF540" s="10"/>
      <c r="IWG540" s="10"/>
      <c r="IWH540" s="10"/>
      <c r="IWI540" s="10"/>
      <c r="IWJ540" s="10"/>
      <c r="IWK540" s="10"/>
      <c r="IWL540" s="10"/>
      <c r="IWM540" s="10"/>
      <c r="IWN540" s="10"/>
      <c r="IWO540" s="10"/>
      <c r="IWP540" s="10"/>
      <c r="IWQ540" s="10"/>
      <c r="IWR540" s="10"/>
      <c r="IWS540" s="10"/>
      <c r="IWT540" s="10"/>
      <c r="IWU540" s="10"/>
      <c r="IWV540" s="10"/>
      <c r="IWW540" s="10"/>
      <c r="IWX540" s="10"/>
      <c r="IWY540" s="10"/>
      <c r="IWZ540" s="10"/>
      <c r="IXA540" s="10"/>
      <c r="IXB540" s="10"/>
      <c r="IXC540" s="10"/>
      <c r="IXD540" s="10"/>
      <c r="IXE540" s="10"/>
      <c r="IXF540" s="10"/>
      <c r="IXG540" s="10"/>
      <c r="IXH540" s="10"/>
      <c r="IXI540" s="10"/>
      <c r="IXJ540" s="10"/>
      <c r="IXK540" s="10"/>
      <c r="IXL540" s="10"/>
      <c r="IXM540" s="10"/>
      <c r="IXN540" s="10"/>
      <c r="IXO540" s="10"/>
      <c r="IXP540" s="10"/>
      <c r="IXQ540" s="10"/>
      <c r="IXR540" s="10"/>
      <c r="IXS540" s="10"/>
      <c r="IXT540" s="10"/>
      <c r="IXU540" s="10"/>
      <c r="IXV540" s="10"/>
      <c r="IXW540" s="10"/>
      <c r="IXX540" s="10"/>
      <c r="IXY540" s="10"/>
      <c r="IXZ540" s="10"/>
      <c r="IYA540" s="10"/>
      <c r="IYB540" s="10"/>
      <c r="IYC540" s="10"/>
      <c r="IYD540" s="10"/>
      <c r="IYE540" s="10"/>
      <c r="IYF540" s="10"/>
      <c r="IYG540" s="10"/>
      <c r="IYH540" s="10"/>
      <c r="IYI540" s="10"/>
      <c r="IYJ540" s="10"/>
      <c r="IYK540" s="10"/>
      <c r="IYL540" s="10"/>
      <c r="IYM540" s="10"/>
      <c r="IYN540" s="10"/>
      <c r="IYO540" s="10"/>
      <c r="IYP540" s="10"/>
      <c r="IYQ540" s="10"/>
      <c r="IYR540" s="10"/>
      <c r="IYS540" s="10"/>
      <c r="IYT540" s="10"/>
      <c r="IYU540" s="10"/>
      <c r="IYV540" s="10"/>
      <c r="IYW540" s="10"/>
      <c r="IYX540" s="10"/>
      <c r="IYY540" s="10"/>
      <c r="IYZ540" s="10"/>
      <c r="IZA540" s="10"/>
      <c r="IZB540" s="10"/>
      <c r="IZC540" s="10"/>
      <c r="IZD540" s="10"/>
      <c r="IZE540" s="10"/>
      <c r="IZF540" s="10"/>
      <c r="IZG540" s="10"/>
      <c r="IZH540" s="10"/>
      <c r="IZI540" s="10"/>
      <c r="IZJ540" s="10"/>
      <c r="IZK540" s="10"/>
      <c r="IZL540" s="10"/>
      <c r="IZM540" s="10"/>
      <c r="IZN540" s="10"/>
      <c r="IZO540" s="10"/>
      <c r="IZP540" s="10"/>
      <c r="IZQ540" s="10"/>
      <c r="IZR540" s="10"/>
      <c r="IZS540" s="10"/>
      <c r="IZT540" s="10"/>
      <c r="IZU540" s="10"/>
      <c r="IZV540" s="10"/>
      <c r="IZW540" s="10"/>
      <c r="IZX540" s="10"/>
      <c r="IZY540" s="10"/>
      <c r="IZZ540" s="10"/>
      <c r="JAA540" s="10"/>
      <c r="JAB540" s="10"/>
      <c r="JAC540" s="10"/>
      <c r="JAD540" s="10"/>
      <c r="JAE540" s="10"/>
      <c r="JAF540" s="10"/>
      <c r="JAG540" s="10"/>
      <c r="JAH540" s="10"/>
      <c r="JAI540" s="10"/>
      <c r="JAJ540" s="10"/>
      <c r="JAK540" s="10"/>
      <c r="JAL540" s="10"/>
      <c r="JAM540" s="10"/>
      <c r="JAN540" s="10"/>
      <c r="JAO540" s="10"/>
      <c r="JAP540" s="10"/>
      <c r="JAQ540" s="10"/>
      <c r="JAR540" s="10"/>
      <c r="JAS540" s="10"/>
      <c r="JAT540" s="10"/>
      <c r="JAU540" s="10"/>
      <c r="JAV540" s="10"/>
      <c r="JAW540" s="10"/>
      <c r="JAX540" s="10"/>
      <c r="JAY540" s="10"/>
      <c r="JAZ540" s="10"/>
      <c r="JBA540" s="10"/>
      <c r="JBB540" s="10"/>
      <c r="JBC540" s="10"/>
      <c r="JBD540" s="10"/>
      <c r="JBE540" s="10"/>
      <c r="JBF540" s="10"/>
      <c r="JBG540" s="10"/>
      <c r="JBH540" s="10"/>
      <c r="JBI540" s="10"/>
      <c r="JBJ540" s="10"/>
      <c r="JBK540" s="10"/>
      <c r="JBL540" s="10"/>
      <c r="JBM540" s="10"/>
      <c r="JBN540" s="10"/>
      <c r="JBO540" s="10"/>
      <c r="JBP540" s="10"/>
      <c r="JBQ540" s="10"/>
      <c r="JBR540" s="10"/>
      <c r="JBS540" s="10"/>
      <c r="JBT540" s="10"/>
      <c r="JBU540" s="10"/>
      <c r="JBV540" s="10"/>
      <c r="JBW540" s="10"/>
      <c r="JBX540" s="10"/>
      <c r="JBY540" s="10"/>
      <c r="JBZ540" s="10"/>
      <c r="JCA540" s="10"/>
      <c r="JCB540" s="10"/>
      <c r="JCC540" s="10"/>
      <c r="JCD540" s="10"/>
      <c r="JCE540" s="10"/>
      <c r="JCF540" s="10"/>
      <c r="JCG540" s="10"/>
      <c r="JCH540" s="10"/>
      <c r="JCI540" s="10"/>
      <c r="JCJ540" s="10"/>
      <c r="JCK540" s="10"/>
      <c r="JCL540" s="10"/>
      <c r="JCM540" s="10"/>
      <c r="JCN540" s="10"/>
      <c r="JCO540" s="10"/>
      <c r="JCP540" s="10"/>
      <c r="JCQ540" s="10"/>
      <c r="JCR540" s="10"/>
      <c r="JCS540" s="10"/>
      <c r="JCT540" s="10"/>
      <c r="JCU540" s="10"/>
      <c r="JCV540" s="10"/>
      <c r="JCW540" s="10"/>
      <c r="JCX540" s="10"/>
      <c r="JCY540" s="10"/>
      <c r="JCZ540" s="10"/>
      <c r="JDA540" s="10"/>
      <c r="JDB540" s="10"/>
      <c r="JDC540" s="10"/>
      <c r="JDD540" s="10"/>
      <c r="JDE540" s="10"/>
      <c r="JDF540" s="10"/>
      <c r="JDG540" s="10"/>
      <c r="JDH540" s="10"/>
      <c r="JDI540" s="10"/>
      <c r="JDJ540" s="10"/>
      <c r="JDK540" s="10"/>
      <c r="JDL540" s="10"/>
      <c r="JDM540" s="10"/>
      <c r="JDN540" s="10"/>
      <c r="JDO540" s="10"/>
      <c r="JDP540" s="10"/>
      <c r="JDQ540" s="10"/>
      <c r="JDR540" s="10"/>
      <c r="JDS540" s="10"/>
      <c r="JDT540" s="10"/>
      <c r="JDU540" s="10"/>
      <c r="JDV540" s="10"/>
      <c r="JDW540" s="10"/>
      <c r="JDX540" s="10"/>
      <c r="JDY540" s="10"/>
      <c r="JDZ540" s="10"/>
      <c r="JEA540" s="10"/>
      <c r="JEB540" s="10"/>
      <c r="JEC540" s="10"/>
      <c r="JED540" s="10"/>
      <c r="JEE540" s="10"/>
      <c r="JEF540" s="10"/>
      <c r="JEG540" s="10"/>
      <c r="JEH540" s="10"/>
      <c r="JEI540" s="10"/>
      <c r="JEJ540" s="10"/>
      <c r="JEK540" s="10"/>
      <c r="JEL540" s="10"/>
      <c r="JEM540" s="10"/>
      <c r="JEN540" s="10"/>
      <c r="JEO540" s="10"/>
      <c r="JEP540" s="10"/>
      <c r="JEQ540" s="10"/>
      <c r="JER540" s="10"/>
      <c r="JES540" s="10"/>
      <c r="JET540" s="10"/>
      <c r="JEU540" s="10"/>
      <c r="JEV540" s="10"/>
      <c r="JEW540" s="10"/>
      <c r="JEX540" s="10"/>
      <c r="JEY540" s="10"/>
      <c r="JEZ540" s="10"/>
      <c r="JFA540" s="10"/>
      <c r="JFB540" s="10"/>
      <c r="JFC540" s="10"/>
      <c r="JFD540" s="10"/>
      <c r="JFE540" s="10"/>
      <c r="JFF540" s="10"/>
      <c r="JFG540" s="10"/>
      <c r="JFH540" s="10"/>
      <c r="JFI540" s="10"/>
      <c r="JFJ540" s="10"/>
      <c r="JFK540" s="10"/>
      <c r="JFL540" s="10"/>
      <c r="JFM540" s="10"/>
      <c r="JFN540" s="10"/>
      <c r="JFO540" s="10"/>
      <c r="JFP540" s="10"/>
      <c r="JFQ540" s="10"/>
      <c r="JFR540" s="10"/>
      <c r="JFS540" s="10"/>
      <c r="JFT540" s="10"/>
      <c r="JFU540" s="10"/>
      <c r="JFV540" s="10"/>
      <c r="JFW540" s="10"/>
      <c r="JFX540" s="10"/>
      <c r="JFY540" s="10"/>
      <c r="JFZ540" s="10"/>
      <c r="JGA540" s="10"/>
      <c r="JGB540" s="10"/>
      <c r="JGC540" s="10"/>
      <c r="JGD540" s="10"/>
      <c r="JGE540" s="10"/>
      <c r="JGF540" s="10"/>
      <c r="JGG540" s="10"/>
      <c r="JGH540" s="10"/>
      <c r="JGI540" s="10"/>
      <c r="JGJ540" s="10"/>
      <c r="JGK540" s="10"/>
      <c r="JGL540" s="10"/>
      <c r="JGM540" s="10"/>
      <c r="JGN540" s="10"/>
      <c r="JGO540" s="10"/>
      <c r="JGP540" s="10"/>
      <c r="JGQ540" s="10"/>
      <c r="JGR540" s="10"/>
      <c r="JGS540" s="10"/>
      <c r="JGT540" s="10"/>
      <c r="JGU540" s="10"/>
      <c r="JGV540" s="10"/>
      <c r="JGW540" s="10"/>
      <c r="JGX540" s="10"/>
      <c r="JGY540" s="10"/>
      <c r="JGZ540" s="10"/>
      <c r="JHA540" s="10"/>
      <c r="JHB540" s="10"/>
      <c r="JHC540" s="10"/>
      <c r="JHD540" s="10"/>
      <c r="JHE540" s="10"/>
      <c r="JHF540" s="10"/>
      <c r="JHG540" s="10"/>
      <c r="JHH540" s="10"/>
      <c r="JHI540" s="10"/>
      <c r="JHJ540" s="10"/>
      <c r="JHK540" s="10"/>
      <c r="JHL540" s="10"/>
      <c r="JHM540" s="10"/>
      <c r="JHN540" s="10"/>
      <c r="JHO540" s="10"/>
      <c r="JHP540" s="10"/>
      <c r="JHQ540" s="10"/>
      <c r="JHR540" s="10"/>
      <c r="JHS540" s="10"/>
      <c r="JHT540" s="10"/>
      <c r="JHU540" s="10"/>
      <c r="JHV540" s="10"/>
      <c r="JHW540" s="10"/>
      <c r="JHX540" s="10"/>
      <c r="JHY540" s="10"/>
      <c r="JHZ540" s="10"/>
      <c r="JIA540" s="10"/>
      <c r="JIB540" s="10"/>
      <c r="JIC540" s="10"/>
      <c r="JID540" s="10"/>
      <c r="JIE540" s="10"/>
      <c r="JIF540" s="10"/>
      <c r="JIG540" s="10"/>
      <c r="JIH540" s="10"/>
      <c r="JII540" s="10"/>
      <c r="JIJ540" s="10"/>
      <c r="JIK540" s="10"/>
      <c r="JIL540" s="10"/>
      <c r="JIM540" s="10"/>
      <c r="JIN540" s="10"/>
      <c r="JIO540" s="10"/>
      <c r="JIP540" s="10"/>
      <c r="JIQ540" s="10"/>
      <c r="JIR540" s="10"/>
      <c r="JIS540" s="10"/>
      <c r="JIT540" s="10"/>
      <c r="JIU540" s="10"/>
      <c r="JIV540" s="10"/>
      <c r="JIW540" s="10"/>
      <c r="JIX540" s="10"/>
      <c r="JIY540" s="10"/>
      <c r="JIZ540" s="10"/>
      <c r="JJA540" s="10"/>
      <c r="JJB540" s="10"/>
      <c r="JJC540" s="10"/>
      <c r="JJD540" s="10"/>
      <c r="JJE540" s="10"/>
      <c r="JJF540" s="10"/>
      <c r="JJG540" s="10"/>
      <c r="JJH540" s="10"/>
      <c r="JJI540" s="10"/>
      <c r="JJJ540" s="10"/>
      <c r="JJK540" s="10"/>
      <c r="JJL540" s="10"/>
      <c r="JJM540" s="10"/>
      <c r="JJN540" s="10"/>
      <c r="JJO540" s="10"/>
      <c r="JJP540" s="10"/>
      <c r="JJQ540" s="10"/>
      <c r="JJR540" s="10"/>
      <c r="JJS540" s="10"/>
      <c r="JJT540" s="10"/>
      <c r="JJU540" s="10"/>
      <c r="JJV540" s="10"/>
      <c r="JJW540" s="10"/>
      <c r="JJX540" s="10"/>
      <c r="JJY540" s="10"/>
      <c r="JJZ540" s="10"/>
      <c r="JKA540" s="10"/>
      <c r="JKB540" s="10"/>
      <c r="JKC540" s="10"/>
      <c r="JKD540" s="10"/>
      <c r="JKE540" s="10"/>
      <c r="JKF540" s="10"/>
      <c r="JKG540" s="10"/>
      <c r="JKH540" s="10"/>
      <c r="JKI540" s="10"/>
      <c r="JKJ540" s="10"/>
      <c r="JKK540" s="10"/>
      <c r="JKL540" s="10"/>
      <c r="JKM540" s="10"/>
      <c r="JKN540" s="10"/>
      <c r="JKO540" s="10"/>
      <c r="JKP540" s="10"/>
      <c r="JKQ540" s="10"/>
      <c r="JKR540" s="10"/>
      <c r="JKS540" s="10"/>
      <c r="JKT540" s="10"/>
      <c r="JKU540" s="10"/>
      <c r="JKV540" s="10"/>
      <c r="JKW540" s="10"/>
      <c r="JKX540" s="10"/>
      <c r="JKY540" s="10"/>
      <c r="JKZ540" s="10"/>
      <c r="JLA540" s="10"/>
      <c r="JLB540" s="10"/>
      <c r="JLC540" s="10"/>
      <c r="JLD540" s="10"/>
      <c r="JLE540" s="10"/>
      <c r="JLF540" s="10"/>
      <c r="JLG540" s="10"/>
      <c r="JLH540" s="10"/>
      <c r="JLI540" s="10"/>
      <c r="JLJ540" s="10"/>
      <c r="JLK540" s="10"/>
      <c r="JLL540" s="10"/>
      <c r="JLM540" s="10"/>
      <c r="JLN540" s="10"/>
      <c r="JLO540" s="10"/>
      <c r="JLP540" s="10"/>
      <c r="JLQ540" s="10"/>
      <c r="JLR540" s="10"/>
      <c r="JLS540" s="10"/>
      <c r="JLT540" s="10"/>
      <c r="JLU540" s="10"/>
      <c r="JLV540" s="10"/>
      <c r="JLW540" s="10"/>
      <c r="JLX540" s="10"/>
      <c r="JLY540" s="10"/>
      <c r="JLZ540" s="10"/>
      <c r="JMA540" s="10"/>
      <c r="JMB540" s="10"/>
      <c r="JMC540" s="10"/>
      <c r="JMD540" s="10"/>
      <c r="JME540" s="10"/>
      <c r="JMF540" s="10"/>
      <c r="JMG540" s="10"/>
      <c r="JMH540" s="10"/>
      <c r="JMI540" s="10"/>
      <c r="JMJ540" s="10"/>
      <c r="JMK540" s="10"/>
      <c r="JML540" s="10"/>
      <c r="JMM540" s="10"/>
      <c r="JMN540" s="10"/>
      <c r="JMO540" s="10"/>
      <c r="JMP540" s="10"/>
      <c r="JMQ540" s="10"/>
      <c r="JMR540" s="10"/>
      <c r="JMS540" s="10"/>
      <c r="JMT540" s="10"/>
      <c r="JMU540" s="10"/>
      <c r="JMV540" s="10"/>
      <c r="JMW540" s="10"/>
      <c r="JMX540" s="10"/>
      <c r="JMY540" s="10"/>
      <c r="JMZ540" s="10"/>
      <c r="JNA540" s="10"/>
      <c r="JNB540" s="10"/>
      <c r="JNC540" s="10"/>
      <c r="JND540" s="10"/>
      <c r="JNE540" s="10"/>
      <c r="JNF540" s="10"/>
      <c r="JNG540" s="10"/>
      <c r="JNH540" s="10"/>
      <c r="JNI540" s="10"/>
      <c r="JNJ540" s="10"/>
      <c r="JNK540" s="10"/>
      <c r="JNL540" s="10"/>
      <c r="JNM540" s="10"/>
      <c r="JNN540" s="10"/>
      <c r="JNO540" s="10"/>
      <c r="JNP540" s="10"/>
      <c r="JNQ540" s="10"/>
      <c r="JNR540" s="10"/>
      <c r="JNS540" s="10"/>
      <c r="JNT540" s="10"/>
      <c r="JNU540" s="10"/>
      <c r="JNV540" s="10"/>
      <c r="JNW540" s="10"/>
      <c r="JNX540" s="10"/>
      <c r="JNY540" s="10"/>
      <c r="JNZ540" s="10"/>
      <c r="JOA540" s="10"/>
      <c r="JOB540" s="10"/>
      <c r="JOC540" s="10"/>
      <c r="JOD540" s="10"/>
      <c r="JOE540" s="10"/>
      <c r="JOF540" s="10"/>
      <c r="JOG540" s="10"/>
      <c r="JOH540" s="10"/>
      <c r="JOI540" s="10"/>
      <c r="JOJ540" s="10"/>
      <c r="JOK540" s="10"/>
      <c r="JOL540" s="10"/>
      <c r="JOM540" s="10"/>
      <c r="JON540" s="10"/>
      <c r="JOO540" s="10"/>
      <c r="JOP540" s="10"/>
      <c r="JOQ540" s="10"/>
      <c r="JOR540" s="10"/>
      <c r="JOS540" s="10"/>
      <c r="JOT540" s="10"/>
      <c r="JOU540" s="10"/>
      <c r="JOV540" s="10"/>
      <c r="JOW540" s="10"/>
      <c r="JOX540" s="10"/>
      <c r="JOY540" s="10"/>
      <c r="JOZ540" s="10"/>
      <c r="JPA540" s="10"/>
      <c r="JPB540" s="10"/>
      <c r="JPC540" s="10"/>
      <c r="JPD540" s="10"/>
      <c r="JPE540" s="10"/>
      <c r="JPF540" s="10"/>
      <c r="JPG540" s="10"/>
      <c r="JPH540" s="10"/>
      <c r="JPI540" s="10"/>
      <c r="JPJ540" s="10"/>
      <c r="JPK540" s="10"/>
      <c r="JPL540" s="10"/>
      <c r="JPM540" s="10"/>
      <c r="JPN540" s="10"/>
      <c r="JPO540" s="10"/>
      <c r="JPP540" s="10"/>
      <c r="JPQ540" s="10"/>
      <c r="JPR540" s="10"/>
      <c r="JPS540" s="10"/>
      <c r="JPT540" s="10"/>
      <c r="JPU540" s="10"/>
      <c r="JPV540" s="10"/>
      <c r="JPW540" s="10"/>
      <c r="JPX540" s="10"/>
      <c r="JPY540" s="10"/>
      <c r="JPZ540" s="10"/>
      <c r="JQA540" s="10"/>
      <c r="JQB540" s="10"/>
      <c r="JQC540" s="10"/>
      <c r="JQD540" s="10"/>
      <c r="JQE540" s="10"/>
      <c r="JQF540" s="10"/>
      <c r="JQG540" s="10"/>
      <c r="JQH540" s="10"/>
      <c r="JQI540" s="10"/>
      <c r="JQJ540" s="10"/>
      <c r="JQK540" s="10"/>
      <c r="JQL540" s="10"/>
      <c r="JQM540" s="10"/>
      <c r="JQN540" s="10"/>
      <c r="JQO540" s="10"/>
      <c r="JQP540" s="10"/>
      <c r="JQQ540" s="10"/>
      <c r="JQR540" s="10"/>
      <c r="JQS540" s="10"/>
      <c r="JQT540" s="10"/>
      <c r="JQU540" s="10"/>
      <c r="JQV540" s="10"/>
      <c r="JQW540" s="10"/>
      <c r="JQX540" s="10"/>
      <c r="JQY540" s="10"/>
      <c r="JQZ540" s="10"/>
      <c r="JRA540" s="10"/>
      <c r="JRB540" s="10"/>
      <c r="JRC540" s="10"/>
      <c r="JRD540" s="10"/>
      <c r="JRE540" s="10"/>
      <c r="JRF540" s="10"/>
      <c r="JRG540" s="10"/>
      <c r="JRH540" s="10"/>
      <c r="JRI540" s="10"/>
      <c r="JRJ540" s="10"/>
      <c r="JRK540" s="10"/>
      <c r="JRL540" s="10"/>
      <c r="JRM540" s="10"/>
      <c r="JRN540" s="10"/>
      <c r="JRO540" s="10"/>
      <c r="JRP540" s="10"/>
      <c r="JRQ540" s="10"/>
      <c r="JRR540" s="10"/>
      <c r="JRS540" s="10"/>
      <c r="JRT540" s="10"/>
      <c r="JRU540" s="10"/>
      <c r="JRV540" s="10"/>
      <c r="JRW540" s="10"/>
      <c r="JRX540" s="10"/>
      <c r="JRY540" s="10"/>
      <c r="JRZ540" s="10"/>
      <c r="JSA540" s="10"/>
      <c r="JSB540" s="10"/>
      <c r="JSC540" s="10"/>
      <c r="JSD540" s="10"/>
      <c r="JSE540" s="10"/>
      <c r="JSF540" s="10"/>
      <c r="JSG540" s="10"/>
      <c r="JSH540" s="10"/>
      <c r="JSI540" s="10"/>
      <c r="JSJ540" s="10"/>
      <c r="JSK540" s="10"/>
      <c r="JSL540" s="10"/>
      <c r="JSM540" s="10"/>
      <c r="JSN540" s="10"/>
      <c r="JSO540" s="10"/>
      <c r="JSP540" s="10"/>
      <c r="JSQ540" s="10"/>
      <c r="JSR540" s="10"/>
      <c r="JSS540" s="10"/>
      <c r="JST540" s="10"/>
      <c r="JSU540" s="10"/>
      <c r="JSV540" s="10"/>
      <c r="JSW540" s="10"/>
      <c r="JSX540" s="10"/>
      <c r="JSY540" s="10"/>
      <c r="JSZ540" s="10"/>
      <c r="JTA540" s="10"/>
      <c r="JTB540" s="10"/>
      <c r="JTC540" s="10"/>
      <c r="JTD540" s="10"/>
      <c r="JTE540" s="10"/>
      <c r="JTF540" s="10"/>
      <c r="JTG540" s="10"/>
      <c r="JTH540" s="10"/>
      <c r="JTI540" s="10"/>
      <c r="JTJ540" s="10"/>
      <c r="JTK540" s="10"/>
      <c r="JTL540" s="10"/>
      <c r="JTM540" s="10"/>
      <c r="JTN540" s="10"/>
      <c r="JTO540" s="10"/>
      <c r="JTP540" s="10"/>
      <c r="JTQ540" s="10"/>
      <c r="JTR540" s="10"/>
      <c r="JTS540" s="10"/>
      <c r="JTT540" s="10"/>
      <c r="JTU540" s="10"/>
      <c r="JTV540" s="10"/>
      <c r="JTW540" s="10"/>
      <c r="JTX540" s="10"/>
      <c r="JTY540" s="10"/>
      <c r="JTZ540" s="10"/>
      <c r="JUA540" s="10"/>
      <c r="JUB540" s="10"/>
      <c r="JUC540" s="10"/>
      <c r="JUD540" s="10"/>
      <c r="JUE540" s="10"/>
      <c r="JUF540" s="10"/>
      <c r="JUG540" s="10"/>
      <c r="JUH540" s="10"/>
      <c r="JUI540" s="10"/>
      <c r="JUJ540" s="10"/>
      <c r="JUK540" s="10"/>
      <c r="JUL540" s="10"/>
      <c r="JUM540" s="10"/>
      <c r="JUN540" s="10"/>
      <c r="JUO540" s="10"/>
      <c r="JUP540" s="10"/>
      <c r="JUQ540" s="10"/>
      <c r="JUR540" s="10"/>
      <c r="JUS540" s="10"/>
      <c r="JUT540" s="10"/>
      <c r="JUU540" s="10"/>
      <c r="JUV540" s="10"/>
      <c r="JUW540" s="10"/>
      <c r="JUX540" s="10"/>
      <c r="JUY540" s="10"/>
      <c r="JUZ540" s="10"/>
      <c r="JVA540" s="10"/>
      <c r="JVB540" s="10"/>
      <c r="JVC540" s="10"/>
      <c r="JVD540" s="10"/>
      <c r="JVE540" s="10"/>
      <c r="JVF540" s="10"/>
      <c r="JVG540" s="10"/>
      <c r="JVH540" s="10"/>
      <c r="JVI540" s="10"/>
      <c r="JVJ540" s="10"/>
      <c r="JVK540" s="10"/>
      <c r="JVL540" s="10"/>
      <c r="JVM540" s="10"/>
      <c r="JVN540" s="10"/>
      <c r="JVO540" s="10"/>
      <c r="JVP540" s="10"/>
      <c r="JVQ540" s="10"/>
      <c r="JVR540" s="10"/>
      <c r="JVS540" s="10"/>
      <c r="JVT540" s="10"/>
      <c r="JVU540" s="10"/>
      <c r="JVV540" s="10"/>
      <c r="JVW540" s="10"/>
      <c r="JVX540" s="10"/>
      <c r="JVY540" s="10"/>
      <c r="JVZ540" s="10"/>
      <c r="JWA540" s="10"/>
      <c r="JWB540" s="10"/>
      <c r="JWC540" s="10"/>
      <c r="JWD540" s="10"/>
      <c r="JWE540" s="10"/>
      <c r="JWF540" s="10"/>
      <c r="JWG540" s="10"/>
      <c r="JWH540" s="10"/>
      <c r="JWI540" s="10"/>
      <c r="JWJ540" s="10"/>
      <c r="JWK540" s="10"/>
      <c r="JWL540" s="10"/>
      <c r="JWM540" s="10"/>
      <c r="JWN540" s="10"/>
      <c r="JWO540" s="10"/>
      <c r="JWP540" s="10"/>
      <c r="JWQ540" s="10"/>
      <c r="JWR540" s="10"/>
      <c r="JWS540" s="10"/>
      <c r="JWT540" s="10"/>
      <c r="JWU540" s="10"/>
      <c r="JWV540" s="10"/>
      <c r="JWW540" s="10"/>
      <c r="JWX540" s="10"/>
      <c r="JWY540" s="10"/>
      <c r="JWZ540" s="10"/>
      <c r="JXA540" s="10"/>
      <c r="JXB540" s="10"/>
      <c r="JXC540" s="10"/>
      <c r="JXD540" s="10"/>
      <c r="JXE540" s="10"/>
      <c r="JXF540" s="10"/>
      <c r="JXG540" s="10"/>
      <c r="JXH540" s="10"/>
      <c r="JXI540" s="10"/>
      <c r="JXJ540" s="10"/>
      <c r="JXK540" s="10"/>
      <c r="JXL540" s="10"/>
      <c r="JXM540" s="10"/>
      <c r="JXN540" s="10"/>
      <c r="JXO540" s="10"/>
      <c r="JXP540" s="10"/>
      <c r="JXQ540" s="10"/>
      <c r="JXR540" s="10"/>
      <c r="JXS540" s="10"/>
      <c r="JXT540" s="10"/>
      <c r="JXU540" s="10"/>
      <c r="JXV540" s="10"/>
      <c r="JXW540" s="10"/>
      <c r="JXX540" s="10"/>
      <c r="JXY540" s="10"/>
      <c r="JXZ540" s="10"/>
      <c r="JYA540" s="10"/>
      <c r="JYB540" s="10"/>
      <c r="JYC540" s="10"/>
      <c r="JYD540" s="10"/>
      <c r="JYE540" s="10"/>
      <c r="JYF540" s="10"/>
      <c r="JYG540" s="10"/>
      <c r="JYH540" s="10"/>
      <c r="JYI540" s="10"/>
      <c r="JYJ540" s="10"/>
      <c r="JYK540" s="10"/>
      <c r="JYL540" s="10"/>
      <c r="JYM540" s="10"/>
      <c r="JYN540" s="10"/>
      <c r="JYO540" s="10"/>
      <c r="JYP540" s="10"/>
      <c r="JYQ540" s="10"/>
      <c r="JYR540" s="10"/>
      <c r="JYS540" s="10"/>
      <c r="JYT540" s="10"/>
      <c r="JYU540" s="10"/>
      <c r="JYV540" s="10"/>
      <c r="JYW540" s="10"/>
      <c r="JYX540" s="10"/>
      <c r="JYY540" s="10"/>
      <c r="JYZ540" s="10"/>
      <c r="JZA540" s="10"/>
      <c r="JZB540" s="10"/>
      <c r="JZC540" s="10"/>
      <c r="JZD540" s="10"/>
      <c r="JZE540" s="10"/>
      <c r="JZF540" s="10"/>
      <c r="JZG540" s="10"/>
      <c r="JZH540" s="10"/>
      <c r="JZI540" s="10"/>
      <c r="JZJ540" s="10"/>
      <c r="JZK540" s="10"/>
      <c r="JZL540" s="10"/>
      <c r="JZM540" s="10"/>
      <c r="JZN540" s="10"/>
      <c r="JZO540" s="10"/>
      <c r="JZP540" s="10"/>
      <c r="JZQ540" s="10"/>
      <c r="JZR540" s="10"/>
      <c r="JZS540" s="10"/>
      <c r="JZT540" s="10"/>
      <c r="JZU540" s="10"/>
      <c r="JZV540" s="10"/>
      <c r="JZW540" s="10"/>
      <c r="JZX540" s="10"/>
      <c r="JZY540" s="10"/>
      <c r="JZZ540" s="10"/>
      <c r="KAA540" s="10"/>
      <c r="KAB540" s="10"/>
      <c r="KAC540" s="10"/>
      <c r="KAD540" s="10"/>
      <c r="KAE540" s="10"/>
      <c r="KAF540" s="10"/>
      <c r="KAG540" s="10"/>
      <c r="KAH540" s="10"/>
      <c r="KAI540" s="10"/>
      <c r="KAJ540" s="10"/>
      <c r="KAK540" s="10"/>
      <c r="KAL540" s="10"/>
      <c r="KAM540" s="10"/>
      <c r="KAN540" s="10"/>
      <c r="KAO540" s="10"/>
      <c r="KAP540" s="10"/>
      <c r="KAQ540" s="10"/>
      <c r="KAR540" s="10"/>
      <c r="KAS540" s="10"/>
      <c r="KAT540" s="10"/>
      <c r="KAU540" s="10"/>
      <c r="KAV540" s="10"/>
      <c r="KAW540" s="10"/>
      <c r="KAX540" s="10"/>
      <c r="KAY540" s="10"/>
      <c r="KAZ540" s="10"/>
      <c r="KBA540" s="10"/>
      <c r="KBB540" s="10"/>
      <c r="KBC540" s="10"/>
      <c r="KBD540" s="10"/>
      <c r="KBE540" s="10"/>
      <c r="KBF540" s="10"/>
      <c r="KBG540" s="10"/>
      <c r="KBH540" s="10"/>
      <c r="KBI540" s="10"/>
      <c r="KBJ540" s="10"/>
      <c r="KBK540" s="10"/>
      <c r="KBL540" s="10"/>
      <c r="KBM540" s="10"/>
      <c r="KBN540" s="10"/>
      <c r="KBO540" s="10"/>
      <c r="KBP540" s="10"/>
      <c r="KBQ540" s="10"/>
      <c r="KBR540" s="10"/>
      <c r="KBS540" s="10"/>
      <c r="KBT540" s="10"/>
      <c r="KBU540" s="10"/>
      <c r="KBV540" s="10"/>
      <c r="KBW540" s="10"/>
      <c r="KBX540" s="10"/>
      <c r="KBY540" s="10"/>
      <c r="KBZ540" s="10"/>
      <c r="KCA540" s="10"/>
      <c r="KCB540" s="10"/>
      <c r="KCC540" s="10"/>
      <c r="KCD540" s="10"/>
      <c r="KCE540" s="10"/>
      <c r="KCF540" s="10"/>
      <c r="KCG540" s="10"/>
      <c r="KCH540" s="10"/>
      <c r="KCI540" s="10"/>
      <c r="KCJ540" s="10"/>
      <c r="KCK540" s="10"/>
      <c r="KCL540" s="10"/>
      <c r="KCM540" s="10"/>
      <c r="KCN540" s="10"/>
      <c r="KCO540" s="10"/>
      <c r="KCP540" s="10"/>
      <c r="KCQ540" s="10"/>
      <c r="KCR540" s="10"/>
      <c r="KCS540" s="10"/>
      <c r="KCT540" s="10"/>
      <c r="KCU540" s="10"/>
      <c r="KCV540" s="10"/>
      <c r="KCW540" s="10"/>
      <c r="KCX540" s="10"/>
      <c r="KCY540" s="10"/>
      <c r="KCZ540" s="10"/>
      <c r="KDA540" s="10"/>
      <c r="KDB540" s="10"/>
      <c r="KDC540" s="10"/>
      <c r="KDD540" s="10"/>
      <c r="KDE540" s="10"/>
      <c r="KDF540" s="10"/>
      <c r="KDG540" s="10"/>
      <c r="KDH540" s="10"/>
      <c r="KDI540" s="10"/>
      <c r="KDJ540" s="10"/>
      <c r="KDK540" s="10"/>
      <c r="KDL540" s="10"/>
      <c r="KDM540" s="10"/>
      <c r="KDN540" s="10"/>
      <c r="KDO540" s="10"/>
      <c r="KDP540" s="10"/>
      <c r="KDQ540" s="10"/>
      <c r="KDR540" s="10"/>
      <c r="KDS540" s="10"/>
      <c r="KDT540" s="10"/>
      <c r="KDU540" s="10"/>
      <c r="KDV540" s="10"/>
      <c r="KDW540" s="10"/>
      <c r="KDX540" s="10"/>
      <c r="KDY540" s="10"/>
      <c r="KDZ540" s="10"/>
      <c r="KEA540" s="10"/>
      <c r="KEB540" s="10"/>
      <c r="KEC540" s="10"/>
      <c r="KED540" s="10"/>
      <c r="KEE540" s="10"/>
      <c r="KEF540" s="10"/>
      <c r="KEG540" s="10"/>
      <c r="KEH540" s="10"/>
      <c r="KEI540" s="10"/>
      <c r="KEJ540" s="10"/>
      <c r="KEK540" s="10"/>
      <c r="KEL540" s="10"/>
      <c r="KEM540" s="10"/>
      <c r="KEN540" s="10"/>
      <c r="KEO540" s="10"/>
      <c r="KEP540" s="10"/>
      <c r="KEQ540" s="10"/>
      <c r="KER540" s="10"/>
      <c r="KES540" s="10"/>
      <c r="KET540" s="10"/>
      <c r="KEU540" s="10"/>
      <c r="KEV540" s="10"/>
      <c r="KEW540" s="10"/>
      <c r="KEX540" s="10"/>
      <c r="KEY540" s="10"/>
      <c r="KEZ540" s="10"/>
      <c r="KFA540" s="10"/>
      <c r="KFB540" s="10"/>
      <c r="KFC540" s="10"/>
      <c r="KFD540" s="10"/>
      <c r="KFE540" s="10"/>
      <c r="KFF540" s="10"/>
      <c r="KFG540" s="10"/>
      <c r="KFH540" s="10"/>
      <c r="KFI540" s="10"/>
      <c r="KFJ540" s="10"/>
      <c r="KFK540" s="10"/>
      <c r="KFL540" s="10"/>
      <c r="KFM540" s="10"/>
      <c r="KFN540" s="10"/>
      <c r="KFO540" s="10"/>
      <c r="KFP540" s="10"/>
      <c r="KFQ540" s="10"/>
      <c r="KFR540" s="10"/>
      <c r="KFS540" s="10"/>
      <c r="KFT540" s="10"/>
      <c r="KFU540" s="10"/>
      <c r="KFV540" s="10"/>
      <c r="KFW540" s="10"/>
      <c r="KFX540" s="10"/>
      <c r="KFY540" s="10"/>
      <c r="KFZ540" s="10"/>
      <c r="KGA540" s="10"/>
      <c r="KGB540" s="10"/>
      <c r="KGC540" s="10"/>
      <c r="KGD540" s="10"/>
      <c r="KGE540" s="10"/>
      <c r="KGF540" s="10"/>
      <c r="KGG540" s="10"/>
      <c r="KGH540" s="10"/>
      <c r="KGI540" s="10"/>
      <c r="KGJ540" s="10"/>
      <c r="KGK540" s="10"/>
      <c r="KGL540" s="10"/>
      <c r="KGM540" s="10"/>
      <c r="KGN540" s="10"/>
      <c r="KGO540" s="10"/>
      <c r="KGP540" s="10"/>
      <c r="KGQ540" s="10"/>
      <c r="KGR540" s="10"/>
      <c r="KGS540" s="10"/>
      <c r="KGT540" s="10"/>
      <c r="KGU540" s="10"/>
      <c r="KGV540" s="10"/>
      <c r="KGW540" s="10"/>
      <c r="KGX540" s="10"/>
      <c r="KGY540" s="10"/>
      <c r="KGZ540" s="10"/>
      <c r="KHA540" s="10"/>
      <c r="KHB540" s="10"/>
      <c r="KHC540" s="10"/>
      <c r="KHD540" s="10"/>
      <c r="KHE540" s="10"/>
      <c r="KHF540" s="10"/>
      <c r="KHG540" s="10"/>
      <c r="KHH540" s="10"/>
      <c r="KHI540" s="10"/>
      <c r="KHJ540" s="10"/>
      <c r="KHK540" s="10"/>
      <c r="KHL540" s="10"/>
      <c r="KHM540" s="10"/>
      <c r="KHN540" s="10"/>
      <c r="KHO540" s="10"/>
      <c r="KHP540" s="10"/>
      <c r="KHQ540" s="10"/>
      <c r="KHR540" s="10"/>
      <c r="KHS540" s="10"/>
      <c r="KHT540" s="10"/>
      <c r="KHU540" s="10"/>
      <c r="KHV540" s="10"/>
      <c r="KHW540" s="10"/>
      <c r="KHX540" s="10"/>
      <c r="KHY540" s="10"/>
      <c r="KHZ540" s="10"/>
      <c r="KIA540" s="10"/>
      <c r="KIB540" s="10"/>
      <c r="KIC540" s="10"/>
      <c r="KID540" s="10"/>
      <c r="KIE540" s="10"/>
      <c r="KIF540" s="10"/>
      <c r="KIG540" s="10"/>
      <c r="KIH540" s="10"/>
      <c r="KII540" s="10"/>
      <c r="KIJ540" s="10"/>
      <c r="KIK540" s="10"/>
      <c r="KIL540" s="10"/>
      <c r="KIM540" s="10"/>
      <c r="KIN540" s="10"/>
      <c r="KIO540" s="10"/>
      <c r="KIP540" s="10"/>
      <c r="KIQ540" s="10"/>
      <c r="KIR540" s="10"/>
      <c r="KIS540" s="10"/>
      <c r="KIT540" s="10"/>
      <c r="KIU540" s="10"/>
      <c r="KIV540" s="10"/>
      <c r="KIW540" s="10"/>
      <c r="KIX540" s="10"/>
      <c r="KIY540" s="10"/>
      <c r="KIZ540" s="10"/>
      <c r="KJA540" s="10"/>
      <c r="KJB540" s="10"/>
      <c r="KJC540" s="10"/>
      <c r="KJD540" s="10"/>
      <c r="KJE540" s="10"/>
      <c r="KJF540" s="10"/>
      <c r="KJG540" s="10"/>
      <c r="KJH540" s="10"/>
      <c r="KJI540" s="10"/>
      <c r="KJJ540" s="10"/>
      <c r="KJK540" s="10"/>
      <c r="KJL540" s="10"/>
      <c r="KJM540" s="10"/>
      <c r="KJN540" s="10"/>
      <c r="KJO540" s="10"/>
      <c r="KJP540" s="10"/>
      <c r="KJQ540" s="10"/>
      <c r="KJR540" s="10"/>
      <c r="KJS540" s="10"/>
      <c r="KJT540" s="10"/>
      <c r="KJU540" s="10"/>
      <c r="KJV540" s="10"/>
      <c r="KJW540" s="10"/>
      <c r="KJX540" s="10"/>
      <c r="KJY540" s="10"/>
      <c r="KJZ540" s="10"/>
      <c r="KKA540" s="10"/>
      <c r="KKB540" s="10"/>
      <c r="KKC540" s="10"/>
      <c r="KKD540" s="10"/>
      <c r="KKE540" s="10"/>
      <c r="KKF540" s="10"/>
      <c r="KKG540" s="10"/>
      <c r="KKH540" s="10"/>
      <c r="KKI540" s="10"/>
      <c r="KKJ540" s="10"/>
      <c r="KKK540" s="10"/>
      <c r="KKL540" s="10"/>
      <c r="KKM540" s="10"/>
      <c r="KKN540" s="10"/>
      <c r="KKO540" s="10"/>
      <c r="KKP540" s="10"/>
      <c r="KKQ540" s="10"/>
      <c r="KKR540" s="10"/>
      <c r="KKS540" s="10"/>
      <c r="KKT540" s="10"/>
      <c r="KKU540" s="10"/>
      <c r="KKV540" s="10"/>
      <c r="KKW540" s="10"/>
      <c r="KKX540" s="10"/>
      <c r="KKY540" s="10"/>
      <c r="KKZ540" s="10"/>
      <c r="KLA540" s="10"/>
      <c r="KLB540" s="10"/>
      <c r="KLC540" s="10"/>
      <c r="KLD540" s="10"/>
      <c r="KLE540" s="10"/>
      <c r="KLF540" s="10"/>
      <c r="KLG540" s="10"/>
      <c r="KLH540" s="10"/>
      <c r="KLI540" s="10"/>
      <c r="KLJ540" s="10"/>
      <c r="KLK540" s="10"/>
      <c r="KLL540" s="10"/>
      <c r="KLM540" s="10"/>
      <c r="KLN540" s="10"/>
      <c r="KLO540" s="10"/>
      <c r="KLP540" s="10"/>
      <c r="KLQ540" s="10"/>
      <c r="KLR540" s="10"/>
      <c r="KLS540" s="10"/>
      <c r="KLT540" s="10"/>
      <c r="KLU540" s="10"/>
      <c r="KLV540" s="10"/>
      <c r="KLW540" s="10"/>
      <c r="KLX540" s="10"/>
      <c r="KLY540" s="10"/>
      <c r="KLZ540" s="10"/>
      <c r="KMA540" s="10"/>
      <c r="KMB540" s="10"/>
      <c r="KMC540" s="10"/>
      <c r="KMD540" s="10"/>
      <c r="KME540" s="10"/>
      <c r="KMF540" s="10"/>
      <c r="KMG540" s="10"/>
      <c r="KMH540" s="10"/>
      <c r="KMI540" s="10"/>
      <c r="KMJ540" s="10"/>
      <c r="KMK540" s="10"/>
      <c r="KML540" s="10"/>
      <c r="KMM540" s="10"/>
      <c r="KMN540" s="10"/>
      <c r="KMO540" s="10"/>
      <c r="KMP540" s="10"/>
      <c r="KMQ540" s="10"/>
      <c r="KMR540" s="10"/>
      <c r="KMS540" s="10"/>
      <c r="KMT540" s="10"/>
      <c r="KMU540" s="10"/>
      <c r="KMV540" s="10"/>
      <c r="KMW540" s="10"/>
      <c r="KMX540" s="10"/>
      <c r="KMY540" s="10"/>
      <c r="KMZ540" s="10"/>
      <c r="KNA540" s="10"/>
      <c r="KNB540" s="10"/>
      <c r="KNC540" s="10"/>
      <c r="KND540" s="10"/>
      <c r="KNE540" s="10"/>
      <c r="KNF540" s="10"/>
      <c r="KNG540" s="10"/>
      <c r="KNH540" s="10"/>
      <c r="KNI540" s="10"/>
      <c r="KNJ540" s="10"/>
      <c r="KNK540" s="10"/>
      <c r="KNL540" s="10"/>
      <c r="KNM540" s="10"/>
      <c r="KNN540" s="10"/>
      <c r="KNO540" s="10"/>
      <c r="KNP540" s="10"/>
      <c r="KNQ540" s="10"/>
      <c r="KNR540" s="10"/>
      <c r="KNS540" s="10"/>
      <c r="KNT540" s="10"/>
      <c r="KNU540" s="10"/>
      <c r="KNV540" s="10"/>
      <c r="KNW540" s="10"/>
      <c r="KNX540" s="10"/>
      <c r="KNY540" s="10"/>
      <c r="KNZ540" s="10"/>
      <c r="KOA540" s="10"/>
      <c r="KOB540" s="10"/>
      <c r="KOC540" s="10"/>
      <c r="KOD540" s="10"/>
      <c r="KOE540" s="10"/>
      <c r="KOF540" s="10"/>
      <c r="KOG540" s="10"/>
      <c r="KOH540" s="10"/>
      <c r="KOI540" s="10"/>
      <c r="KOJ540" s="10"/>
      <c r="KOK540" s="10"/>
      <c r="KOL540" s="10"/>
      <c r="KOM540" s="10"/>
      <c r="KON540" s="10"/>
      <c r="KOO540" s="10"/>
      <c r="KOP540" s="10"/>
      <c r="KOQ540" s="10"/>
      <c r="KOR540" s="10"/>
      <c r="KOS540" s="10"/>
      <c r="KOT540" s="10"/>
      <c r="KOU540" s="10"/>
      <c r="KOV540" s="10"/>
      <c r="KOW540" s="10"/>
      <c r="KOX540" s="10"/>
      <c r="KOY540" s="10"/>
      <c r="KOZ540" s="10"/>
      <c r="KPA540" s="10"/>
      <c r="KPB540" s="10"/>
      <c r="KPC540" s="10"/>
      <c r="KPD540" s="10"/>
      <c r="KPE540" s="10"/>
      <c r="KPF540" s="10"/>
      <c r="KPG540" s="10"/>
      <c r="KPH540" s="10"/>
      <c r="KPI540" s="10"/>
      <c r="KPJ540" s="10"/>
      <c r="KPK540" s="10"/>
      <c r="KPL540" s="10"/>
      <c r="KPM540" s="10"/>
      <c r="KPN540" s="10"/>
      <c r="KPO540" s="10"/>
      <c r="KPP540" s="10"/>
      <c r="KPQ540" s="10"/>
      <c r="KPR540" s="10"/>
      <c r="KPS540" s="10"/>
      <c r="KPT540" s="10"/>
      <c r="KPU540" s="10"/>
      <c r="KPV540" s="10"/>
      <c r="KPW540" s="10"/>
      <c r="KPX540" s="10"/>
      <c r="KPY540" s="10"/>
      <c r="KPZ540" s="10"/>
      <c r="KQA540" s="10"/>
      <c r="KQB540" s="10"/>
      <c r="KQC540" s="10"/>
      <c r="KQD540" s="10"/>
      <c r="KQE540" s="10"/>
      <c r="KQF540" s="10"/>
      <c r="KQG540" s="10"/>
      <c r="KQH540" s="10"/>
      <c r="KQI540" s="10"/>
      <c r="KQJ540" s="10"/>
      <c r="KQK540" s="10"/>
      <c r="KQL540" s="10"/>
      <c r="KQM540" s="10"/>
      <c r="KQN540" s="10"/>
      <c r="KQO540" s="10"/>
      <c r="KQP540" s="10"/>
      <c r="KQQ540" s="10"/>
      <c r="KQR540" s="10"/>
      <c r="KQS540" s="10"/>
      <c r="KQT540" s="10"/>
      <c r="KQU540" s="10"/>
      <c r="KQV540" s="10"/>
      <c r="KQW540" s="10"/>
      <c r="KQX540" s="10"/>
      <c r="KQY540" s="10"/>
      <c r="KQZ540" s="10"/>
      <c r="KRA540" s="10"/>
      <c r="KRB540" s="10"/>
      <c r="KRC540" s="10"/>
      <c r="KRD540" s="10"/>
      <c r="KRE540" s="10"/>
      <c r="KRF540" s="10"/>
      <c r="KRG540" s="10"/>
      <c r="KRH540" s="10"/>
      <c r="KRI540" s="10"/>
      <c r="KRJ540" s="10"/>
      <c r="KRK540" s="10"/>
      <c r="KRL540" s="10"/>
      <c r="KRM540" s="10"/>
      <c r="KRN540" s="10"/>
      <c r="KRO540" s="10"/>
      <c r="KRP540" s="10"/>
      <c r="KRQ540" s="10"/>
      <c r="KRR540" s="10"/>
      <c r="KRS540" s="10"/>
      <c r="KRT540" s="10"/>
      <c r="KRU540" s="10"/>
      <c r="KRV540" s="10"/>
      <c r="KRW540" s="10"/>
      <c r="KRX540" s="10"/>
      <c r="KRY540" s="10"/>
      <c r="KRZ540" s="10"/>
      <c r="KSA540" s="10"/>
      <c r="KSB540" s="10"/>
      <c r="KSC540" s="10"/>
      <c r="KSD540" s="10"/>
      <c r="KSE540" s="10"/>
      <c r="KSF540" s="10"/>
      <c r="KSG540" s="10"/>
      <c r="KSH540" s="10"/>
      <c r="KSI540" s="10"/>
      <c r="KSJ540" s="10"/>
      <c r="KSK540" s="10"/>
      <c r="KSL540" s="10"/>
      <c r="KSM540" s="10"/>
      <c r="KSN540" s="10"/>
      <c r="KSO540" s="10"/>
      <c r="KSP540" s="10"/>
      <c r="KSQ540" s="10"/>
      <c r="KSR540" s="10"/>
      <c r="KSS540" s="10"/>
      <c r="KST540" s="10"/>
      <c r="KSU540" s="10"/>
      <c r="KSV540" s="10"/>
      <c r="KSW540" s="10"/>
      <c r="KSX540" s="10"/>
      <c r="KSY540" s="10"/>
      <c r="KSZ540" s="10"/>
      <c r="KTA540" s="10"/>
      <c r="KTB540" s="10"/>
      <c r="KTC540" s="10"/>
      <c r="KTD540" s="10"/>
      <c r="KTE540" s="10"/>
      <c r="KTF540" s="10"/>
      <c r="KTG540" s="10"/>
      <c r="KTH540" s="10"/>
      <c r="KTI540" s="10"/>
      <c r="KTJ540" s="10"/>
      <c r="KTK540" s="10"/>
      <c r="KTL540" s="10"/>
      <c r="KTM540" s="10"/>
      <c r="KTN540" s="10"/>
      <c r="KTO540" s="10"/>
      <c r="KTP540" s="10"/>
      <c r="KTQ540" s="10"/>
      <c r="KTR540" s="10"/>
      <c r="KTS540" s="10"/>
      <c r="KTT540" s="10"/>
      <c r="KTU540" s="10"/>
      <c r="KTV540" s="10"/>
      <c r="KTW540" s="10"/>
      <c r="KTX540" s="10"/>
      <c r="KTY540" s="10"/>
      <c r="KTZ540" s="10"/>
      <c r="KUA540" s="10"/>
      <c r="KUB540" s="10"/>
      <c r="KUC540" s="10"/>
      <c r="KUD540" s="10"/>
      <c r="KUE540" s="10"/>
      <c r="KUF540" s="10"/>
      <c r="KUG540" s="10"/>
      <c r="KUH540" s="10"/>
      <c r="KUI540" s="10"/>
      <c r="KUJ540" s="10"/>
      <c r="KUK540" s="10"/>
      <c r="KUL540" s="10"/>
      <c r="KUM540" s="10"/>
      <c r="KUN540" s="10"/>
      <c r="KUO540" s="10"/>
      <c r="KUP540" s="10"/>
      <c r="KUQ540" s="10"/>
      <c r="KUR540" s="10"/>
      <c r="KUS540" s="10"/>
      <c r="KUT540" s="10"/>
      <c r="KUU540" s="10"/>
      <c r="KUV540" s="10"/>
      <c r="KUW540" s="10"/>
      <c r="KUX540" s="10"/>
      <c r="KUY540" s="10"/>
      <c r="KUZ540" s="10"/>
      <c r="KVA540" s="10"/>
      <c r="KVB540" s="10"/>
      <c r="KVC540" s="10"/>
      <c r="KVD540" s="10"/>
      <c r="KVE540" s="10"/>
      <c r="KVF540" s="10"/>
      <c r="KVG540" s="10"/>
      <c r="KVH540" s="10"/>
      <c r="KVI540" s="10"/>
      <c r="KVJ540" s="10"/>
      <c r="KVK540" s="10"/>
      <c r="KVL540" s="10"/>
      <c r="KVM540" s="10"/>
      <c r="KVN540" s="10"/>
      <c r="KVO540" s="10"/>
      <c r="KVP540" s="10"/>
      <c r="KVQ540" s="10"/>
      <c r="KVR540" s="10"/>
      <c r="KVS540" s="10"/>
      <c r="KVT540" s="10"/>
      <c r="KVU540" s="10"/>
      <c r="KVV540" s="10"/>
      <c r="KVW540" s="10"/>
      <c r="KVX540" s="10"/>
      <c r="KVY540" s="10"/>
      <c r="KVZ540" s="10"/>
      <c r="KWA540" s="10"/>
      <c r="KWB540" s="10"/>
      <c r="KWC540" s="10"/>
      <c r="KWD540" s="10"/>
      <c r="KWE540" s="10"/>
      <c r="KWF540" s="10"/>
      <c r="KWG540" s="10"/>
      <c r="KWH540" s="10"/>
      <c r="KWI540" s="10"/>
      <c r="KWJ540" s="10"/>
      <c r="KWK540" s="10"/>
      <c r="KWL540" s="10"/>
      <c r="KWM540" s="10"/>
      <c r="KWN540" s="10"/>
      <c r="KWO540" s="10"/>
      <c r="KWP540" s="10"/>
      <c r="KWQ540" s="10"/>
      <c r="KWR540" s="10"/>
      <c r="KWS540" s="10"/>
      <c r="KWT540" s="10"/>
      <c r="KWU540" s="10"/>
      <c r="KWV540" s="10"/>
      <c r="KWW540" s="10"/>
      <c r="KWX540" s="10"/>
      <c r="KWY540" s="10"/>
      <c r="KWZ540" s="10"/>
      <c r="KXA540" s="10"/>
      <c r="KXB540" s="10"/>
      <c r="KXC540" s="10"/>
      <c r="KXD540" s="10"/>
      <c r="KXE540" s="10"/>
      <c r="KXF540" s="10"/>
      <c r="KXG540" s="10"/>
      <c r="KXH540" s="10"/>
      <c r="KXI540" s="10"/>
      <c r="KXJ540" s="10"/>
      <c r="KXK540" s="10"/>
      <c r="KXL540" s="10"/>
      <c r="KXM540" s="10"/>
      <c r="KXN540" s="10"/>
      <c r="KXO540" s="10"/>
      <c r="KXP540" s="10"/>
      <c r="KXQ540" s="10"/>
      <c r="KXR540" s="10"/>
      <c r="KXS540" s="10"/>
      <c r="KXT540" s="10"/>
      <c r="KXU540" s="10"/>
      <c r="KXV540" s="10"/>
      <c r="KXW540" s="10"/>
      <c r="KXX540" s="10"/>
      <c r="KXY540" s="10"/>
      <c r="KXZ540" s="10"/>
      <c r="KYA540" s="10"/>
      <c r="KYB540" s="10"/>
      <c r="KYC540" s="10"/>
      <c r="KYD540" s="10"/>
      <c r="KYE540" s="10"/>
      <c r="KYF540" s="10"/>
      <c r="KYG540" s="10"/>
      <c r="KYH540" s="10"/>
      <c r="KYI540" s="10"/>
      <c r="KYJ540" s="10"/>
      <c r="KYK540" s="10"/>
      <c r="KYL540" s="10"/>
      <c r="KYM540" s="10"/>
      <c r="KYN540" s="10"/>
      <c r="KYO540" s="10"/>
      <c r="KYP540" s="10"/>
      <c r="KYQ540" s="10"/>
      <c r="KYR540" s="10"/>
      <c r="KYS540" s="10"/>
      <c r="KYT540" s="10"/>
      <c r="KYU540" s="10"/>
      <c r="KYV540" s="10"/>
      <c r="KYW540" s="10"/>
      <c r="KYX540" s="10"/>
      <c r="KYY540" s="10"/>
      <c r="KYZ540" s="10"/>
      <c r="KZA540" s="10"/>
      <c r="KZB540" s="10"/>
      <c r="KZC540" s="10"/>
      <c r="KZD540" s="10"/>
      <c r="KZE540" s="10"/>
      <c r="KZF540" s="10"/>
      <c r="KZG540" s="10"/>
      <c r="KZH540" s="10"/>
      <c r="KZI540" s="10"/>
      <c r="KZJ540" s="10"/>
      <c r="KZK540" s="10"/>
      <c r="KZL540" s="10"/>
      <c r="KZM540" s="10"/>
      <c r="KZN540" s="10"/>
      <c r="KZO540" s="10"/>
      <c r="KZP540" s="10"/>
      <c r="KZQ540" s="10"/>
      <c r="KZR540" s="10"/>
      <c r="KZS540" s="10"/>
      <c r="KZT540" s="10"/>
      <c r="KZU540" s="10"/>
      <c r="KZV540" s="10"/>
      <c r="KZW540" s="10"/>
      <c r="KZX540" s="10"/>
      <c r="KZY540" s="10"/>
      <c r="KZZ540" s="10"/>
      <c r="LAA540" s="10"/>
      <c r="LAB540" s="10"/>
      <c r="LAC540" s="10"/>
      <c r="LAD540" s="10"/>
      <c r="LAE540" s="10"/>
      <c r="LAF540" s="10"/>
      <c r="LAG540" s="10"/>
      <c r="LAH540" s="10"/>
      <c r="LAI540" s="10"/>
      <c r="LAJ540" s="10"/>
      <c r="LAK540" s="10"/>
      <c r="LAL540" s="10"/>
      <c r="LAM540" s="10"/>
      <c r="LAN540" s="10"/>
      <c r="LAO540" s="10"/>
      <c r="LAP540" s="10"/>
      <c r="LAQ540" s="10"/>
      <c r="LAR540" s="10"/>
      <c r="LAS540" s="10"/>
      <c r="LAT540" s="10"/>
      <c r="LAU540" s="10"/>
      <c r="LAV540" s="10"/>
      <c r="LAW540" s="10"/>
      <c r="LAX540" s="10"/>
      <c r="LAY540" s="10"/>
      <c r="LAZ540" s="10"/>
      <c r="LBA540" s="10"/>
      <c r="LBB540" s="10"/>
      <c r="LBC540" s="10"/>
      <c r="LBD540" s="10"/>
      <c r="LBE540" s="10"/>
      <c r="LBF540" s="10"/>
      <c r="LBG540" s="10"/>
      <c r="LBH540" s="10"/>
      <c r="LBI540" s="10"/>
      <c r="LBJ540" s="10"/>
      <c r="LBK540" s="10"/>
      <c r="LBL540" s="10"/>
      <c r="LBM540" s="10"/>
      <c r="LBN540" s="10"/>
      <c r="LBO540" s="10"/>
      <c r="LBP540" s="10"/>
      <c r="LBQ540" s="10"/>
      <c r="LBR540" s="10"/>
      <c r="LBS540" s="10"/>
      <c r="LBT540" s="10"/>
      <c r="LBU540" s="10"/>
      <c r="LBV540" s="10"/>
      <c r="LBW540" s="10"/>
      <c r="LBX540" s="10"/>
      <c r="LBY540" s="10"/>
      <c r="LBZ540" s="10"/>
      <c r="LCA540" s="10"/>
      <c r="LCB540" s="10"/>
      <c r="LCC540" s="10"/>
      <c r="LCD540" s="10"/>
      <c r="LCE540" s="10"/>
      <c r="LCF540" s="10"/>
      <c r="LCG540" s="10"/>
      <c r="LCH540" s="10"/>
      <c r="LCI540" s="10"/>
      <c r="LCJ540" s="10"/>
      <c r="LCK540" s="10"/>
      <c r="LCL540" s="10"/>
      <c r="LCM540" s="10"/>
      <c r="LCN540" s="10"/>
      <c r="LCO540" s="10"/>
      <c r="LCP540" s="10"/>
      <c r="LCQ540" s="10"/>
      <c r="LCR540" s="10"/>
      <c r="LCS540" s="10"/>
      <c r="LCT540" s="10"/>
      <c r="LCU540" s="10"/>
      <c r="LCV540" s="10"/>
      <c r="LCW540" s="10"/>
      <c r="LCX540" s="10"/>
      <c r="LCY540" s="10"/>
      <c r="LCZ540" s="10"/>
      <c r="LDA540" s="10"/>
      <c r="LDB540" s="10"/>
      <c r="LDC540" s="10"/>
      <c r="LDD540" s="10"/>
      <c r="LDE540" s="10"/>
      <c r="LDF540" s="10"/>
      <c r="LDG540" s="10"/>
      <c r="LDH540" s="10"/>
      <c r="LDI540" s="10"/>
      <c r="LDJ540" s="10"/>
      <c r="LDK540" s="10"/>
      <c r="LDL540" s="10"/>
      <c r="LDM540" s="10"/>
      <c r="LDN540" s="10"/>
      <c r="LDO540" s="10"/>
      <c r="LDP540" s="10"/>
      <c r="LDQ540" s="10"/>
      <c r="LDR540" s="10"/>
      <c r="LDS540" s="10"/>
      <c r="LDT540" s="10"/>
      <c r="LDU540" s="10"/>
      <c r="LDV540" s="10"/>
      <c r="LDW540" s="10"/>
      <c r="LDX540" s="10"/>
      <c r="LDY540" s="10"/>
      <c r="LDZ540" s="10"/>
      <c r="LEA540" s="10"/>
      <c r="LEB540" s="10"/>
      <c r="LEC540" s="10"/>
      <c r="LED540" s="10"/>
      <c r="LEE540" s="10"/>
      <c r="LEF540" s="10"/>
      <c r="LEG540" s="10"/>
      <c r="LEH540" s="10"/>
      <c r="LEI540" s="10"/>
      <c r="LEJ540" s="10"/>
      <c r="LEK540" s="10"/>
      <c r="LEL540" s="10"/>
      <c r="LEM540" s="10"/>
      <c r="LEN540" s="10"/>
      <c r="LEO540" s="10"/>
      <c r="LEP540" s="10"/>
      <c r="LEQ540" s="10"/>
      <c r="LER540" s="10"/>
      <c r="LES540" s="10"/>
      <c r="LET540" s="10"/>
      <c r="LEU540" s="10"/>
      <c r="LEV540" s="10"/>
      <c r="LEW540" s="10"/>
      <c r="LEX540" s="10"/>
      <c r="LEY540" s="10"/>
      <c r="LEZ540" s="10"/>
      <c r="LFA540" s="10"/>
      <c r="LFB540" s="10"/>
      <c r="LFC540" s="10"/>
      <c r="LFD540" s="10"/>
      <c r="LFE540" s="10"/>
      <c r="LFF540" s="10"/>
      <c r="LFG540" s="10"/>
      <c r="LFH540" s="10"/>
      <c r="LFI540" s="10"/>
      <c r="LFJ540" s="10"/>
      <c r="LFK540" s="10"/>
      <c r="LFL540" s="10"/>
      <c r="LFM540" s="10"/>
      <c r="LFN540" s="10"/>
      <c r="LFO540" s="10"/>
      <c r="LFP540" s="10"/>
      <c r="LFQ540" s="10"/>
      <c r="LFR540" s="10"/>
      <c r="LFS540" s="10"/>
      <c r="LFT540" s="10"/>
      <c r="LFU540" s="10"/>
      <c r="LFV540" s="10"/>
      <c r="LFW540" s="10"/>
      <c r="LFX540" s="10"/>
      <c r="LFY540" s="10"/>
      <c r="LFZ540" s="10"/>
      <c r="LGA540" s="10"/>
      <c r="LGB540" s="10"/>
      <c r="LGC540" s="10"/>
      <c r="LGD540" s="10"/>
      <c r="LGE540" s="10"/>
      <c r="LGF540" s="10"/>
      <c r="LGG540" s="10"/>
      <c r="LGH540" s="10"/>
      <c r="LGI540" s="10"/>
      <c r="LGJ540" s="10"/>
      <c r="LGK540" s="10"/>
      <c r="LGL540" s="10"/>
      <c r="LGM540" s="10"/>
      <c r="LGN540" s="10"/>
      <c r="LGO540" s="10"/>
      <c r="LGP540" s="10"/>
      <c r="LGQ540" s="10"/>
      <c r="LGR540" s="10"/>
      <c r="LGS540" s="10"/>
      <c r="LGT540" s="10"/>
      <c r="LGU540" s="10"/>
      <c r="LGV540" s="10"/>
      <c r="LGW540" s="10"/>
      <c r="LGX540" s="10"/>
      <c r="LGY540" s="10"/>
      <c r="LGZ540" s="10"/>
      <c r="LHA540" s="10"/>
      <c r="LHB540" s="10"/>
      <c r="LHC540" s="10"/>
      <c r="LHD540" s="10"/>
      <c r="LHE540" s="10"/>
      <c r="LHF540" s="10"/>
      <c r="LHG540" s="10"/>
      <c r="LHH540" s="10"/>
      <c r="LHI540" s="10"/>
      <c r="LHJ540" s="10"/>
      <c r="LHK540" s="10"/>
      <c r="LHL540" s="10"/>
      <c r="LHM540" s="10"/>
      <c r="LHN540" s="10"/>
      <c r="LHO540" s="10"/>
      <c r="LHP540" s="10"/>
      <c r="LHQ540" s="10"/>
      <c r="LHR540" s="10"/>
      <c r="LHS540" s="10"/>
      <c r="LHT540" s="10"/>
      <c r="LHU540" s="10"/>
      <c r="LHV540" s="10"/>
      <c r="LHW540" s="10"/>
      <c r="LHX540" s="10"/>
      <c r="LHY540" s="10"/>
      <c r="LHZ540" s="10"/>
      <c r="LIA540" s="10"/>
      <c r="LIB540" s="10"/>
      <c r="LIC540" s="10"/>
      <c r="LID540" s="10"/>
      <c r="LIE540" s="10"/>
      <c r="LIF540" s="10"/>
      <c r="LIG540" s="10"/>
      <c r="LIH540" s="10"/>
      <c r="LII540" s="10"/>
      <c r="LIJ540" s="10"/>
      <c r="LIK540" s="10"/>
      <c r="LIL540" s="10"/>
      <c r="LIM540" s="10"/>
      <c r="LIN540" s="10"/>
      <c r="LIO540" s="10"/>
      <c r="LIP540" s="10"/>
      <c r="LIQ540" s="10"/>
      <c r="LIR540" s="10"/>
      <c r="LIS540" s="10"/>
      <c r="LIT540" s="10"/>
      <c r="LIU540" s="10"/>
      <c r="LIV540" s="10"/>
      <c r="LIW540" s="10"/>
      <c r="LIX540" s="10"/>
      <c r="LIY540" s="10"/>
      <c r="LIZ540" s="10"/>
      <c r="LJA540" s="10"/>
      <c r="LJB540" s="10"/>
      <c r="LJC540" s="10"/>
      <c r="LJD540" s="10"/>
      <c r="LJE540" s="10"/>
      <c r="LJF540" s="10"/>
      <c r="LJG540" s="10"/>
      <c r="LJH540" s="10"/>
      <c r="LJI540" s="10"/>
      <c r="LJJ540" s="10"/>
      <c r="LJK540" s="10"/>
      <c r="LJL540" s="10"/>
      <c r="LJM540" s="10"/>
      <c r="LJN540" s="10"/>
      <c r="LJO540" s="10"/>
      <c r="LJP540" s="10"/>
      <c r="LJQ540" s="10"/>
      <c r="LJR540" s="10"/>
      <c r="LJS540" s="10"/>
      <c r="LJT540" s="10"/>
      <c r="LJU540" s="10"/>
      <c r="LJV540" s="10"/>
      <c r="LJW540" s="10"/>
      <c r="LJX540" s="10"/>
      <c r="LJY540" s="10"/>
      <c r="LJZ540" s="10"/>
      <c r="LKA540" s="10"/>
      <c r="LKB540" s="10"/>
      <c r="LKC540" s="10"/>
      <c r="LKD540" s="10"/>
      <c r="LKE540" s="10"/>
      <c r="LKF540" s="10"/>
      <c r="LKG540" s="10"/>
      <c r="LKH540" s="10"/>
      <c r="LKI540" s="10"/>
      <c r="LKJ540" s="10"/>
      <c r="LKK540" s="10"/>
      <c r="LKL540" s="10"/>
      <c r="LKM540" s="10"/>
      <c r="LKN540" s="10"/>
      <c r="LKO540" s="10"/>
      <c r="LKP540" s="10"/>
      <c r="LKQ540" s="10"/>
      <c r="LKR540" s="10"/>
      <c r="LKS540" s="10"/>
      <c r="LKT540" s="10"/>
      <c r="LKU540" s="10"/>
      <c r="LKV540" s="10"/>
      <c r="LKW540" s="10"/>
      <c r="LKX540" s="10"/>
      <c r="LKY540" s="10"/>
      <c r="LKZ540" s="10"/>
      <c r="LLA540" s="10"/>
      <c r="LLB540" s="10"/>
      <c r="LLC540" s="10"/>
      <c r="LLD540" s="10"/>
      <c r="LLE540" s="10"/>
      <c r="LLF540" s="10"/>
      <c r="LLG540" s="10"/>
      <c r="LLH540" s="10"/>
      <c r="LLI540" s="10"/>
      <c r="LLJ540" s="10"/>
      <c r="LLK540" s="10"/>
      <c r="LLL540" s="10"/>
      <c r="LLM540" s="10"/>
      <c r="LLN540" s="10"/>
      <c r="LLO540" s="10"/>
      <c r="LLP540" s="10"/>
      <c r="LLQ540" s="10"/>
      <c r="LLR540" s="10"/>
      <c r="LLS540" s="10"/>
      <c r="LLT540" s="10"/>
      <c r="LLU540" s="10"/>
      <c r="LLV540" s="10"/>
      <c r="LLW540" s="10"/>
      <c r="LLX540" s="10"/>
      <c r="LLY540" s="10"/>
      <c r="LLZ540" s="10"/>
      <c r="LMA540" s="10"/>
      <c r="LMB540" s="10"/>
      <c r="LMC540" s="10"/>
      <c r="LMD540" s="10"/>
      <c r="LME540" s="10"/>
      <c r="LMF540" s="10"/>
      <c r="LMG540" s="10"/>
      <c r="LMH540" s="10"/>
      <c r="LMI540" s="10"/>
      <c r="LMJ540" s="10"/>
      <c r="LMK540" s="10"/>
      <c r="LML540" s="10"/>
      <c r="LMM540" s="10"/>
      <c r="LMN540" s="10"/>
      <c r="LMO540" s="10"/>
      <c r="LMP540" s="10"/>
      <c r="LMQ540" s="10"/>
      <c r="LMR540" s="10"/>
      <c r="LMS540" s="10"/>
      <c r="LMT540" s="10"/>
      <c r="LMU540" s="10"/>
      <c r="LMV540" s="10"/>
      <c r="LMW540" s="10"/>
      <c r="LMX540" s="10"/>
      <c r="LMY540" s="10"/>
      <c r="LMZ540" s="10"/>
      <c r="LNA540" s="10"/>
      <c r="LNB540" s="10"/>
      <c r="LNC540" s="10"/>
      <c r="LND540" s="10"/>
      <c r="LNE540" s="10"/>
      <c r="LNF540" s="10"/>
      <c r="LNG540" s="10"/>
      <c r="LNH540" s="10"/>
      <c r="LNI540" s="10"/>
      <c r="LNJ540" s="10"/>
      <c r="LNK540" s="10"/>
      <c r="LNL540" s="10"/>
      <c r="LNM540" s="10"/>
      <c r="LNN540" s="10"/>
      <c r="LNO540" s="10"/>
      <c r="LNP540" s="10"/>
      <c r="LNQ540" s="10"/>
      <c r="LNR540" s="10"/>
      <c r="LNS540" s="10"/>
      <c r="LNT540" s="10"/>
      <c r="LNU540" s="10"/>
      <c r="LNV540" s="10"/>
      <c r="LNW540" s="10"/>
      <c r="LNX540" s="10"/>
      <c r="LNY540" s="10"/>
      <c r="LNZ540" s="10"/>
      <c r="LOA540" s="10"/>
      <c r="LOB540" s="10"/>
      <c r="LOC540" s="10"/>
      <c r="LOD540" s="10"/>
      <c r="LOE540" s="10"/>
      <c r="LOF540" s="10"/>
      <c r="LOG540" s="10"/>
      <c r="LOH540" s="10"/>
      <c r="LOI540" s="10"/>
      <c r="LOJ540" s="10"/>
      <c r="LOK540" s="10"/>
      <c r="LOL540" s="10"/>
      <c r="LOM540" s="10"/>
      <c r="LON540" s="10"/>
      <c r="LOO540" s="10"/>
      <c r="LOP540" s="10"/>
      <c r="LOQ540" s="10"/>
      <c r="LOR540" s="10"/>
      <c r="LOS540" s="10"/>
      <c r="LOT540" s="10"/>
      <c r="LOU540" s="10"/>
      <c r="LOV540" s="10"/>
      <c r="LOW540" s="10"/>
      <c r="LOX540" s="10"/>
      <c r="LOY540" s="10"/>
      <c r="LOZ540" s="10"/>
      <c r="LPA540" s="10"/>
      <c r="LPB540" s="10"/>
      <c r="LPC540" s="10"/>
      <c r="LPD540" s="10"/>
      <c r="LPE540" s="10"/>
      <c r="LPF540" s="10"/>
      <c r="LPG540" s="10"/>
      <c r="LPH540" s="10"/>
      <c r="LPI540" s="10"/>
      <c r="LPJ540" s="10"/>
      <c r="LPK540" s="10"/>
      <c r="LPL540" s="10"/>
      <c r="LPM540" s="10"/>
      <c r="LPN540" s="10"/>
      <c r="LPO540" s="10"/>
      <c r="LPP540" s="10"/>
      <c r="LPQ540" s="10"/>
      <c r="LPR540" s="10"/>
      <c r="LPS540" s="10"/>
      <c r="LPT540" s="10"/>
      <c r="LPU540" s="10"/>
      <c r="LPV540" s="10"/>
      <c r="LPW540" s="10"/>
      <c r="LPX540" s="10"/>
      <c r="LPY540" s="10"/>
      <c r="LPZ540" s="10"/>
      <c r="LQA540" s="10"/>
      <c r="LQB540" s="10"/>
      <c r="LQC540" s="10"/>
      <c r="LQD540" s="10"/>
      <c r="LQE540" s="10"/>
      <c r="LQF540" s="10"/>
      <c r="LQG540" s="10"/>
      <c r="LQH540" s="10"/>
      <c r="LQI540" s="10"/>
      <c r="LQJ540" s="10"/>
      <c r="LQK540" s="10"/>
      <c r="LQL540" s="10"/>
      <c r="LQM540" s="10"/>
      <c r="LQN540" s="10"/>
      <c r="LQO540" s="10"/>
      <c r="LQP540" s="10"/>
      <c r="LQQ540" s="10"/>
      <c r="LQR540" s="10"/>
      <c r="LQS540" s="10"/>
      <c r="LQT540" s="10"/>
      <c r="LQU540" s="10"/>
      <c r="LQV540" s="10"/>
      <c r="LQW540" s="10"/>
      <c r="LQX540" s="10"/>
      <c r="LQY540" s="10"/>
      <c r="LQZ540" s="10"/>
      <c r="LRA540" s="10"/>
      <c r="LRB540" s="10"/>
      <c r="LRC540" s="10"/>
      <c r="LRD540" s="10"/>
      <c r="LRE540" s="10"/>
      <c r="LRF540" s="10"/>
      <c r="LRG540" s="10"/>
      <c r="LRH540" s="10"/>
      <c r="LRI540" s="10"/>
      <c r="LRJ540" s="10"/>
      <c r="LRK540" s="10"/>
      <c r="LRL540" s="10"/>
      <c r="LRM540" s="10"/>
      <c r="LRN540" s="10"/>
      <c r="LRO540" s="10"/>
      <c r="LRP540" s="10"/>
      <c r="LRQ540" s="10"/>
      <c r="LRR540" s="10"/>
      <c r="LRS540" s="10"/>
      <c r="LRT540" s="10"/>
      <c r="LRU540" s="10"/>
      <c r="LRV540" s="10"/>
      <c r="LRW540" s="10"/>
      <c r="LRX540" s="10"/>
      <c r="LRY540" s="10"/>
      <c r="LRZ540" s="10"/>
      <c r="LSA540" s="10"/>
      <c r="LSB540" s="10"/>
      <c r="LSC540" s="10"/>
      <c r="LSD540" s="10"/>
      <c r="LSE540" s="10"/>
      <c r="LSF540" s="10"/>
      <c r="LSG540" s="10"/>
      <c r="LSH540" s="10"/>
      <c r="LSI540" s="10"/>
      <c r="LSJ540" s="10"/>
      <c r="LSK540" s="10"/>
      <c r="LSL540" s="10"/>
      <c r="LSM540" s="10"/>
      <c r="LSN540" s="10"/>
      <c r="LSO540" s="10"/>
      <c r="LSP540" s="10"/>
      <c r="LSQ540" s="10"/>
      <c r="LSR540" s="10"/>
      <c r="LSS540" s="10"/>
      <c r="LST540" s="10"/>
      <c r="LSU540" s="10"/>
      <c r="LSV540" s="10"/>
      <c r="LSW540" s="10"/>
      <c r="LSX540" s="10"/>
      <c r="LSY540" s="10"/>
      <c r="LSZ540" s="10"/>
      <c r="LTA540" s="10"/>
      <c r="LTB540" s="10"/>
      <c r="LTC540" s="10"/>
      <c r="LTD540" s="10"/>
      <c r="LTE540" s="10"/>
      <c r="LTF540" s="10"/>
      <c r="LTG540" s="10"/>
      <c r="LTH540" s="10"/>
      <c r="LTI540" s="10"/>
      <c r="LTJ540" s="10"/>
      <c r="LTK540" s="10"/>
      <c r="LTL540" s="10"/>
      <c r="LTM540" s="10"/>
      <c r="LTN540" s="10"/>
      <c r="LTO540" s="10"/>
      <c r="LTP540" s="10"/>
      <c r="LTQ540" s="10"/>
      <c r="LTR540" s="10"/>
      <c r="LTS540" s="10"/>
      <c r="LTT540" s="10"/>
      <c r="LTU540" s="10"/>
      <c r="LTV540" s="10"/>
      <c r="LTW540" s="10"/>
      <c r="LTX540" s="10"/>
      <c r="LTY540" s="10"/>
      <c r="LTZ540" s="10"/>
      <c r="LUA540" s="10"/>
      <c r="LUB540" s="10"/>
      <c r="LUC540" s="10"/>
      <c r="LUD540" s="10"/>
      <c r="LUE540" s="10"/>
      <c r="LUF540" s="10"/>
      <c r="LUG540" s="10"/>
      <c r="LUH540" s="10"/>
      <c r="LUI540" s="10"/>
      <c r="LUJ540" s="10"/>
      <c r="LUK540" s="10"/>
      <c r="LUL540" s="10"/>
      <c r="LUM540" s="10"/>
      <c r="LUN540" s="10"/>
      <c r="LUO540" s="10"/>
      <c r="LUP540" s="10"/>
      <c r="LUQ540" s="10"/>
      <c r="LUR540" s="10"/>
      <c r="LUS540" s="10"/>
      <c r="LUT540" s="10"/>
      <c r="LUU540" s="10"/>
      <c r="LUV540" s="10"/>
      <c r="LUW540" s="10"/>
      <c r="LUX540" s="10"/>
      <c r="LUY540" s="10"/>
      <c r="LUZ540" s="10"/>
      <c r="LVA540" s="10"/>
      <c r="LVB540" s="10"/>
      <c r="LVC540" s="10"/>
      <c r="LVD540" s="10"/>
      <c r="LVE540" s="10"/>
      <c r="LVF540" s="10"/>
      <c r="LVG540" s="10"/>
      <c r="LVH540" s="10"/>
      <c r="LVI540" s="10"/>
      <c r="LVJ540" s="10"/>
      <c r="LVK540" s="10"/>
      <c r="LVL540" s="10"/>
      <c r="LVM540" s="10"/>
      <c r="LVN540" s="10"/>
      <c r="LVO540" s="10"/>
      <c r="LVP540" s="10"/>
      <c r="LVQ540" s="10"/>
      <c r="LVR540" s="10"/>
      <c r="LVS540" s="10"/>
      <c r="LVT540" s="10"/>
      <c r="LVU540" s="10"/>
      <c r="LVV540" s="10"/>
      <c r="LVW540" s="10"/>
      <c r="LVX540" s="10"/>
      <c r="LVY540" s="10"/>
      <c r="LVZ540" s="10"/>
      <c r="LWA540" s="10"/>
      <c r="LWB540" s="10"/>
      <c r="LWC540" s="10"/>
      <c r="LWD540" s="10"/>
      <c r="LWE540" s="10"/>
      <c r="LWF540" s="10"/>
      <c r="LWG540" s="10"/>
      <c r="LWH540" s="10"/>
      <c r="LWI540" s="10"/>
      <c r="LWJ540" s="10"/>
      <c r="LWK540" s="10"/>
      <c r="LWL540" s="10"/>
      <c r="LWM540" s="10"/>
      <c r="LWN540" s="10"/>
      <c r="LWO540" s="10"/>
      <c r="LWP540" s="10"/>
      <c r="LWQ540" s="10"/>
      <c r="LWR540" s="10"/>
      <c r="LWS540" s="10"/>
      <c r="LWT540" s="10"/>
      <c r="LWU540" s="10"/>
      <c r="LWV540" s="10"/>
      <c r="LWW540" s="10"/>
      <c r="LWX540" s="10"/>
      <c r="LWY540" s="10"/>
      <c r="LWZ540" s="10"/>
      <c r="LXA540" s="10"/>
      <c r="LXB540" s="10"/>
      <c r="LXC540" s="10"/>
      <c r="LXD540" s="10"/>
      <c r="LXE540" s="10"/>
      <c r="LXF540" s="10"/>
      <c r="LXG540" s="10"/>
      <c r="LXH540" s="10"/>
      <c r="LXI540" s="10"/>
      <c r="LXJ540" s="10"/>
      <c r="LXK540" s="10"/>
      <c r="LXL540" s="10"/>
      <c r="LXM540" s="10"/>
      <c r="LXN540" s="10"/>
      <c r="LXO540" s="10"/>
      <c r="LXP540" s="10"/>
      <c r="LXQ540" s="10"/>
      <c r="LXR540" s="10"/>
      <c r="LXS540" s="10"/>
      <c r="LXT540" s="10"/>
      <c r="LXU540" s="10"/>
      <c r="LXV540" s="10"/>
      <c r="LXW540" s="10"/>
      <c r="LXX540" s="10"/>
      <c r="LXY540" s="10"/>
      <c r="LXZ540" s="10"/>
      <c r="LYA540" s="10"/>
      <c r="LYB540" s="10"/>
      <c r="LYC540" s="10"/>
      <c r="LYD540" s="10"/>
      <c r="LYE540" s="10"/>
      <c r="LYF540" s="10"/>
      <c r="LYG540" s="10"/>
      <c r="LYH540" s="10"/>
      <c r="LYI540" s="10"/>
      <c r="LYJ540" s="10"/>
      <c r="LYK540" s="10"/>
      <c r="LYL540" s="10"/>
      <c r="LYM540" s="10"/>
      <c r="LYN540" s="10"/>
      <c r="LYO540" s="10"/>
      <c r="LYP540" s="10"/>
      <c r="LYQ540" s="10"/>
      <c r="LYR540" s="10"/>
      <c r="LYS540" s="10"/>
      <c r="LYT540" s="10"/>
      <c r="LYU540" s="10"/>
      <c r="LYV540" s="10"/>
      <c r="LYW540" s="10"/>
      <c r="LYX540" s="10"/>
      <c r="LYY540" s="10"/>
      <c r="LYZ540" s="10"/>
      <c r="LZA540" s="10"/>
      <c r="LZB540" s="10"/>
      <c r="LZC540" s="10"/>
      <c r="LZD540" s="10"/>
      <c r="LZE540" s="10"/>
      <c r="LZF540" s="10"/>
      <c r="LZG540" s="10"/>
      <c r="LZH540" s="10"/>
      <c r="LZI540" s="10"/>
      <c r="LZJ540" s="10"/>
      <c r="LZK540" s="10"/>
      <c r="LZL540" s="10"/>
      <c r="LZM540" s="10"/>
      <c r="LZN540" s="10"/>
      <c r="LZO540" s="10"/>
      <c r="LZP540" s="10"/>
      <c r="LZQ540" s="10"/>
      <c r="LZR540" s="10"/>
      <c r="LZS540" s="10"/>
      <c r="LZT540" s="10"/>
      <c r="LZU540" s="10"/>
      <c r="LZV540" s="10"/>
      <c r="LZW540" s="10"/>
      <c r="LZX540" s="10"/>
      <c r="LZY540" s="10"/>
      <c r="LZZ540" s="10"/>
      <c r="MAA540" s="10"/>
      <c r="MAB540" s="10"/>
      <c r="MAC540" s="10"/>
      <c r="MAD540" s="10"/>
      <c r="MAE540" s="10"/>
      <c r="MAF540" s="10"/>
      <c r="MAG540" s="10"/>
      <c r="MAH540" s="10"/>
      <c r="MAI540" s="10"/>
      <c r="MAJ540" s="10"/>
      <c r="MAK540" s="10"/>
      <c r="MAL540" s="10"/>
      <c r="MAM540" s="10"/>
      <c r="MAN540" s="10"/>
      <c r="MAO540" s="10"/>
      <c r="MAP540" s="10"/>
      <c r="MAQ540" s="10"/>
      <c r="MAR540" s="10"/>
      <c r="MAS540" s="10"/>
      <c r="MAT540" s="10"/>
      <c r="MAU540" s="10"/>
      <c r="MAV540" s="10"/>
      <c r="MAW540" s="10"/>
      <c r="MAX540" s="10"/>
      <c r="MAY540" s="10"/>
      <c r="MAZ540" s="10"/>
      <c r="MBA540" s="10"/>
      <c r="MBB540" s="10"/>
      <c r="MBC540" s="10"/>
      <c r="MBD540" s="10"/>
      <c r="MBE540" s="10"/>
      <c r="MBF540" s="10"/>
      <c r="MBG540" s="10"/>
      <c r="MBH540" s="10"/>
      <c r="MBI540" s="10"/>
      <c r="MBJ540" s="10"/>
      <c r="MBK540" s="10"/>
      <c r="MBL540" s="10"/>
      <c r="MBM540" s="10"/>
      <c r="MBN540" s="10"/>
      <c r="MBO540" s="10"/>
      <c r="MBP540" s="10"/>
      <c r="MBQ540" s="10"/>
      <c r="MBR540" s="10"/>
      <c r="MBS540" s="10"/>
      <c r="MBT540" s="10"/>
      <c r="MBU540" s="10"/>
      <c r="MBV540" s="10"/>
      <c r="MBW540" s="10"/>
      <c r="MBX540" s="10"/>
      <c r="MBY540" s="10"/>
      <c r="MBZ540" s="10"/>
      <c r="MCA540" s="10"/>
      <c r="MCB540" s="10"/>
      <c r="MCC540" s="10"/>
      <c r="MCD540" s="10"/>
      <c r="MCE540" s="10"/>
      <c r="MCF540" s="10"/>
      <c r="MCG540" s="10"/>
      <c r="MCH540" s="10"/>
      <c r="MCI540" s="10"/>
      <c r="MCJ540" s="10"/>
      <c r="MCK540" s="10"/>
      <c r="MCL540" s="10"/>
      <c r="MCM540" s="10"/>
      <c r="MCN540" s="10"/>
      <c r="MCO540" s="10"/>
      <c r="MCP540" s="10"/>
      <c r="MCQ540" s="10"/>
      <c r="MCR540" s="10"/>
      <c r="MCS540" s="10"/>
      <c r="MCT540" s="10"/>
      <c r="MCU540" s="10"/>
      <c r="MCV540" s="10"/>
      <c r="MCW540" s="10"/>
      <c r="MCX540" s="10"/>
      <c r="MCY540" s="10"/>
      <c r="MCZ540" s="10"/>
      <c r="MDA540" s="10"/>
      <c r="MDB540" s="10"/>
      <c r="MDC540" s="10"/>
      <c r="MDD540" s="10"/>
      <c r="MDE540" s="10"/>
      <c r="MDF540" s="10"/>
      <c r="MDG540" s="10"/>
      <c r="MDH540" s="10"/>
      <c r="MDI540" s="10"/>
      <c r="MDJ540" s="10"/>
      <c r="MDK540" s="10"/>
      <c r="MDL540" s="10"/>
      <c r="MDM540" s="10"/>
      <c r="MDN540" s="10"/>
      <c r="MDO540" s="10"/>
      <c r="MDP540" s="10"/>
      <c r="MDQ540" s="10"/>
      <c r="MDR540" s="10"/>
      <c r="MDS540" s="10"/>
      <c r="MDT540" s="10"/>
      <c r="MDU540" s="10"/>
      <c r="MDV540" s="10"/>
      <c r="MDW540" s="10"/>
      <c r="MDX540" s="10"/>
      <c r="MDY540" s="10"/>
      <c r="MDZ540" s="10"/>
      <c r="MEA540" s="10"/>
      <c r="MEB540" s="10"/>
      <c r="MEC540" s="10"/>
      <c r="MED540" s="10"/>
      <c r="MEE540" s="10"/>
      <c r="MEF540" s="10"/>
      <c r="MEG540" s="10"/>
      <c r="MEH540" s="10"/>
      <c r="MEI540" s="10"/>
      <c r="MEJ540" s="10"/>
      <c r="MEK540" s="10"/>
      <c r="MEL540" s="10"/>
      <c r="MEM540" s="10"/>
      <c r="MEN540" s="10"/>
      <c r="MEO540" s="10"/>
      <c r="MEP540" s="10"/>
      <c r="MEQ540" s="10"/>
      <c r="MER540" s="10"/>
      <c r="MES540" s="10"/>
      <c r="MET540" s="10"/>
      <c r="MEU540" s="10"/>
      <c r="MEV540" s="10"/>
      <c r="MEW540" s="10"/>
      <c r="MEX540" s="10"/>
      <c r="MEY540" s="10"/>
      <c r="MEZ540" s="10"/>
      <c r="MFA540" s="10"/>
      <c r="MFB540" s="10"/>
      <c r="MFC540" s="10"/>
      <c r="MFD540" s="10"/>
      <c r="MFE540" s="10"/>
      <c r="MFF540" s="10"/>
      <c r="MFG540" s="10"/>
      <c r="MFH540" s="10"/>
      <c r="MFI540" s="10"/>
      <c r="MFJ540" s="10"/>
      <c r="MFK540" s="10"/>
      <c r="MFL540" s="10"/>
      <c r="MFM540" s="10"/>
      <c r="MFN540" s="10"/>
      <c r="MFO540" s="10"/>
      <c r="MFP540" s="10"/>
      <c r="MFQ540" s="10"/>
      <c r="MFR540" s="10"/>
      <c r="MFS540" s="10"/>
      <c r="MFT540" s="10"/>
      <c r="MFU540" s="10"/>
      <c r="MFV540" s="10"/>
      <c r="MFW540" s="10"/>
      <c r="MFX540" s="10"/>
      <c r="MFY540" s="10"/>
      <c r="MFZ540" s="10"/>
      <c r="MGA540" s="10"/>
      <c r="MGB540" s="10"/>
      <c r="MGC540" s="10"/>
      <c r="MGD540" s="10"/>
      <c r="MGE540" s="10"/>
      <c r="MGF540" s="10"/>
      <c r="MGG540" s="10"/>
      <c r="MGH540" s="10"/>
      <c r="MGI540" s="10"/>
      <c r="MGJ540" s="10"/>
      <c r="MGK540" s="10"/>
      <c r="MGL540" s="10"/>
      <c r="MGM540" s="10"/>
      <c r="MGN540" s="10"/>
      <c r="MGO540" s="10"/>
      <c r="MGP540" s="10"/>
      <c r="MGQ540" s="10"/>
      <c r="MGR540" s="10"/>
      <c r="MGS540" s="10"/>
      <c r="MGT540" s="10"/>
      <c r="MGU540" s="10"/>
      <c r="MGV540" s="10"/>
      <c r="MGW540" s="10"/>
      <c r="MGX540" s="10"/>
      <c r="MGY540" s="10"/>
      <c r="MGZ540" s="10"/>
      <c r="MHA540" s="10"/>
      <c r="MHB540" s="10"/>
      <c r="MHC540" s="10"/>
      <c r="MHD540" s="10"/>
      <c r="MHE540" s="10"/>
      <c r="MHF540" s="10"/>
      <c r="MHG540" s="10"/>
      <c r="MHH540" s="10"/>
      <c r="MHI540" s="10"/>
      <c r="MHJ540" s="10"/>
      <c r="MHK540" s="10"/>
      <c r="MHL540" s="10"/>
      <c r="MHM540" s="10"/>
      <c r="MHN540" s="10"/>
      <c r="MHO540" s="10"/>
      <c r="MHP540" s="10"/>
      <c r="MHQ540" s="10"/>
      <c r="MHR540" s="10"/>
      <c r="MHS540" s="10"/>
      <c r="MHT540" s="10"/>
      <c r="MHU540" s="10"/>
      <c r="MHV540" s="10"/>
      <c r="MHW540" s="10"/>
      <c r="MHX540" s="10"/>
      <c r="MHY540" s="10"/>
      <c r="MHZ540" s="10"/>
      <c r="MIA540" s="10"/>
      <c r="MIB540" s="10"/>
      <c r="MIC540" s="10"/>
      <c r="MID540" s="10"/>
      <c r="MIE540" s="10"/>
      <c r="MIF540" s="10"/>
      <c r="MIG540" s="10"/>
      <c r="MIH540" s="10"/>
      <c r="MII540" s="10"/>
      <c r="MIJ540" s="10"/>
      <c r="MIK540" s="10"/>
      <c r="MIL540" s="10"/>
      <c r="MIM540" s="10"/>
      <c r="MIN540" s="10"/>
      <c r="MIO540" s="10"/>
      <c r="MIP540" s="10"/>
      <c r="MIQ540" s="10"/>
      <c r="MIR540" s="10"/>
      <c r="MIS540" s="10"/>
      <c r="MIT540" s="10"/>
      <c r="MIU540" s="10"/>
      <c r="MIV540" s="10"/>
      <c r="MIW540" s="10"/>
      <c r="MIX540" s="10"/>
      <c r="MIY540" s="10"/>
      <c r="MIZ540" s="10"/>
      <c r="MJA540" s="10"/>
      <c r="MJB540" s="10"/>
      <c r="MJC540" s="10"/>
      <c r="MJD540" s="10"/>
      <c r="MJE540" s="10"/>
      <c r="MJF540" s="10"/>
      <c r="MJG540" s="10"/>
      <c r="MJH540" s="10"/>
      <c r="MJI540" s="10"/>
      <c r="MJJ540" s="10"/>
      <c r="MJK540" s="10"/>
      <c r="MJL540" s="10"/>
      <c r="MJM540" s="10"/>
      <c r="MJN540" s="10"/>
      <c r="MJO540" s="10"/>
      <c r="MJP540" s="10"/>
      <c r="MJQ540" s="10"/>
      <c r="MJR540" s="10"/>
      <c r="MJS540" s="10"/>
      <c r="MJT540" s="10"/>
      <c r="MJU540" s="10"/>
      <c r="MJV540" s="10"/>
      <c r="MJW540" s="10"/>
      <c r="MJX540" s="10"/>
      <c r="MJY540" s="10"/>
      <c r="MJZ540" s="10"/>
      <c r="MKA540" s="10"/>
      <c r="MKB540" s="10"/>
      <c r="MKC540" s="10"/>
      <c r="MKD540" s="10"/>
      <c r="MKE540" s="10"/>
      <c r="MKF540" s="10"/>
      <c r="MKG540" s="10"/>
      <c r="MKH540" s="10"/>
      <c r="MKI540" s="10"/>
      <c r="MKJ540" s="10"/>
      <c r="MKK540" s="10"/>
      <c r="MKL540" s="10"/>
      <c r="MKM540" s="10"/>
      <c r="MKN540" s="10"/>
      <c r="MKO540" s="10"/>
      <c r="MKP540" s="10"/>
      <c r="MKQ540" s="10"/>
      <c r="MKR540" s="10"/>
      <c r="MKS540" s="10"/>
      <c r="MKT540" s="10"/>
      <c r="MKU540" s="10"/>
      <c r="MKV540" s="10"/>
      <c r="MKW540" s="10"/>
      <c r="MKX540" s="10"/>
      <c r="MKY540" s="10"/>
      <c r="MKZ540" s="10"/>
      <c r="MLA540" s="10"/>
      <c r="MLB540" s="10"/>
      <c r="MLC540" s="10"/>
      <c r="MLD540" s="10"/>
      <c r="MLE540" s="10"/>
      <c r="MLF540" s="10"/>
      <c r="MLG540" s="10"/>
      <c r="MLH540" s="10"/>
      <c r="MLI540" s="10"/>
      <c r="MLJ540" s="10"/>
      <c r="MLK540" s="10"/>
      <c r="MLL540" s="10"/>
      <c r="MLM540" s="10"/>
      <c r="MLN540" s="10"/>
      <c r="MLO540" s="10"/>
      <c r="MLP540" s="10"/>
      <c r="MLQ540" s="10"/>
      <c r="MLR540" s="10"/>
      <c r="MLS540" s="10"/>
      <c r="MLT540" s="10"/>
      <c r="MLU540" s="10"/>
      <c r="MLV540" s="10"/>
      <c r="MLW540" s="10"/>
      <c r="MLX540" s="10"/>
      <c r="MLY540" s="10"/>
      <c r="MLZ540" s="10"/>
      <c r="MMA540" s="10"/>
      <c r="MMB540" s="10"/>
      <c r="MMC540" s="10"/>
      <c r="MMD540" s="10"/>
      <c r="MME540" s="10"/>
      <c r="MMF540" s="10"/>
      <c r="MMG540" s="10"/>
      <c r="MMH540" s="10"/>
      <c r="MMI540" s="10"/>
      <c r="MMJ540" s="10"/>
      <c r="MMK540" s="10"/>
      <c r="MML540" s="10"/>
      <c r="MMM540" s="10"/>
      <c r="MMN540" s="10"/>
      <c r="MMO540" s="10"/>
      <c r="MMP540" s="10"/>
      <c r="MMQ540" s="10"/>
      <c r="MMR540" s="10"/>
      <c r="MMS540" s="10"/>
      <c r="MMT540" s="10"/>
      <c r="MMU540" s="10"/>
      <c r="MMV540" s="10"/>
      <c r="MMW540" s="10"/>
      <c r="MMX540" s="10"/>
      <c r="MMY540" s="10"/>
      <c r="MMZ540" s="10"/>
      <c r="MNA540" s="10"/>
      <c r="MNB540" s="10"/>
      <c r="MNC540" s="10"/>
      <c r="MND540" s="10"/>
      <c r="MNE540" s="10"/>
      <c r="MNF540" s="10"/>
      <c r="MNG540" s="10"/>
      <c r="MNH540" s="10"/>
      <c r="MNI540" s="10"/>
      <c r="MNJ540" s="10"/>
      <c r="MNK540" s="10"/>
      <c r="MNL540" s="10"/>
      <c r="MNM540" s="10"/>
      <c r="MNN540" s="10"/>
      <c r="MNO540" s="10"/>
      <c r="MNP540" s="10"/>
      <c r="MNQ540" s="10"/>
      <c r="MNR540" s="10"/>
      <c r="MNS540" s="10"/>
      <c r="MNT540" s="10"/>
      <c r="MNU540" s="10"/>
      <c r="MNV540" s="10"/>
      <c r="MNW540" s="10"/>
      <c r="MNX540" s="10"/>
      <c r="MNY540" s="10"/>
      <c r="MNZ540" s="10"/>
      <c r="MOA540" s="10"/>
      <c r="MOB540" s="10"/>
      <c r="MOC540" s="10"/>
      <c r="MOD540" s="10"/>
      <c r="MOE540" s="10"/>
      <c r="MOF540" s="10"/>
      <c r="MOG540" s="10"/>
      <c r="MOH540" s="10"/>
      <c r="MOI540" s="10"/>
      <c r="MOJ540" s="10"/>
      <c r="MOK540" s="10"/>
      <c r="MOL540" s="10"/>
      <c r="MOM540" s="10"/>
      <c r="MON540" s="10"/>
      <c r="MOO540" s="10"/>
      <c r="MOP540" s="10"/>
      <c r="MOQ540" s="10"/>
      <c r="MOR540" s="10"/>
      <c r="MOS540" s="10"/>
      <c r="MOT540" s="10"/>
      <c r="MOU540" s="10"/>
      <c r="MOV540" s="10"/>
      <c r="MOW540" s="10"/>
      <c r="MOX540" s="10"/>
      <c r="MOY540" s="10"/>
      <c r="MOZ540" s="10"/>
      <c r="MPA540" s="10"/>
      <c r="MPB540" s="10"/>
      <c r="MPC540" s="10"/>
      <c r="MPD540" s="10"/>
      <c r="MPE540" s="10"/>
      <c r="MPF540" s="10"/>
      <c r="MPG540" s="10"/>
      <c r="MPH540" s="10"/>
      <c r="MPI540" s="10"/>
      <c r="MPJ540" s="10"/>
      <c r="MPK540" s="10"/>
      <c r="MPL540" s="10"/>
      <c r="MPM540" s="10"/>
      <c r="MPN540" s="10"/>
      <c r="MPO540" s="10"/>
      <c r="MPP540" s="10"/>
      <c r="MPQ540" s="10"/>
      <c r="MPR540" s="10"/>
      <c r="MPS540" s="10"/>
      <c r="MPT540" s="10"/>
      <c r="MPU540" s="10"/>
      <c r="MPV540" s="10"/>
      <c r="MPW540" s="10"/>
      <c r="MPX540" s="10"/>
      <c r="MPY540" s="10"/>
      <c r="MPZ540" s="10"/>
      <c r="MQA540" s="10"/>
      <c r="MQB540" s="10"/>
      <c r="MQC540" s="10"/>
      <c r="MQD540" s="10"/>
      <c r="MQE540" s="10"/>
      <c r="MQF540" s="10"/>
      <c r="MQG540" s="10"/>
      <c r="MQH540" s="10"/>
      <c r="MQI540" s="10"/>
      <c r="MQJ540" s="10"/>
      <c r="MQK540" s="10"/>
      <c r="MQL540" s="10"/>
      <c r="MQM540" s="10"/>
      <c r="MQN540" s="10"/>
      <c r="MQO540" s="10"/>
      <c r="MQP540" s="10"/>
      <c r="MQQ540" s="10"/>
      <c r="MQR540" s="10"/>
      <c r="MQS540" s="10"/>
      <c r="MQT540" s="10"/>
      <c r="MQU540" s="10"/>
      <c r="MQV540" s="10"/>
      <c r="MQW540" s="10"/>
      <c r="MQX540" s="10"/>
      <c r="MQY540" s="10"/>
      <c r="MQZ540" s="10"/>
      <c r="MRA540" s="10"/>
      <c r="MRB540" s="10"/>
      <c r="MRC540" s="10"/>
      <c r="MRD540" s="10"/>
      <c r="MRE540" s="10"/>
      <c r="MRF540" s="10"/>
      <c r="MRG540" s="10"/>
      <c r="MRH540" s="10"/>
      <c r="MRI540" s="10"/>
      <c r="MRJ540" s="10"/>
      <c r="MRK540" s="10"/>
      <c r="MRL540" s="10"/>
      <c r="MRM540" s="10"/>
      <c r="MRN540" s="10"/>
      <c r="MRO540" s="10"/>
      <c r="MRP540" s="10"/>
      <c r="MRQ540" s="10"/>
      <c r="MRR540" s="10"/>
      <c r="MRS540" s="10"/>
      <c r="MRT540" s="10"/>
      <c r="MRU540" s="10"/>
      <c r="MRV540" s="10"/>
      <c r="MRW540" s="10"/>
      <c r="MRX540" s="10"/>
      <c r="MRY540" s="10"/>
      <c r="MRZ540" s="10"/>
      <c r="MSA540" s="10"/>
      <c r="MSB540" s="10"/>
      <c r="MSC540" s="10"/>
      <c r="MSD540" s="10"/>
      <c r="MSE540" s="10"/>
      <c r="MSF540" s="10"/>
      <c r="MSG540" s="10"/>
      <c r="MSH540" s="10"/>
      <c r="MSI540" s="10"/>
      <c r="MSJ540" s="10"/>
      <c r="MSK540" s="10"/>
      <c r="MSL540" s="10"/>
      <c r="MSM540" s="10"/>
      <c r="MSN540" s="10"/>
      <c r="MSO540" s="10"/>
      <c r="MSP540" s="10"/>
      <c r="MSQ540" s="10"/>
      <c r="MSR540" s="10"/>
      <c r="MSS540" s="10"/>
      <c r="MST540" s="10"/>
      <c r="MSU540" s="10"/>
      <c r="MSV540" s="10"/>
      <c r="MSW540" s="10"/>
      <c r="MSX540" s="10"/>
      <c r="MSY540" s="10"/>
      <c r="MSZ540" s="10"/>
      <c r="MTA540" s="10"/>
      <c r="MTB540" s="10"/>
      <c r="MTC540" s="10"/>
      <c r="MTD540" s="10"/>
      <c r="MTE540" s="10"/>
      <c r="MTF540" s="10"/>
      <c r="MTG540" s="10"/>
      <c r="MTH540" s="10"/>
      <c r="MTI540" s="10"/>
      <c r="MTJ540" s="10"/>
      <c r="MTK540" s="10"/>
      <c r="MTL540" s="10"/>
      <c r="MTM540" s="10"/>
      <c r="MTN540" s="10"/>
      <c r="MTO540" s="10"/>
      <c r="MTP540" s="10"/>
      <c r="MTQ540" s="10"/>
      <c r="MTR540" s="10"/>
      <c r="MTS540" s="10"/>
      <c r="MTT540" s="10"/>
      <c r="MTU540" s="10"/>
      <c r="MTV540" s="10"/>
      <c r="MTW540" s="10"/>
      <c r="MTX540" s="10"/>
      <c r="MTY540" s="10"/>
      <c r="MTZ540" s="10"/>
      <c r="MUA540" s="10"/>
      <c r="MUB540" s="10"/>
      <c r="MUC540" s="10"/>
      <c r="MUD540" s="10"/>
      <c r="MUE540" s="10"/>
      <c r="MUF540" s="10"/>
      <c r="MUG540" s="10"/>
      <c r="MUH540" s="10"/>
      <c r="MUI540" s="10"/>
      <c r="MUJ540" s="10"/>
      <c r="MUK540" s="10"/>
      <c r="MUL540" s="10"/>
      <c r="MUM540" s="10"/>
      <c r="MUN540" s="10"/>
      <c r="MUO540" s="10"/>
      <c r="MUP540" s="10"/>
      <c r="MUQ540" s="10"/>
      <c r="MUR540" s="10"/>
      <c r="MUS540" s="10"/>
      <c r="MUT540" s="10"/>
      <c r="MUU540" s="10"/>
      <c r="MUV540" s="10"/>
      <c r="MUW540" s="10"/>
      <c r="MUX540" s="10"/>
      <c r="MUY540" s="10"/>
      <c r="MUZ540" s="10"/>
      <c r="MVA540" s="10"/>
      <c r="MVB540" s="10"/>
      <c r="MVC540" s="10"/>
      <c r="MVD540" s="10"/>
      <c r="MVE540" s="10"/>
      <c r="MVF540" s="10"/>
      <c r="MVG540" s="10"/>
      <c r="MVH540" s="10"/>
      <c r="MVI540" s="10"/>
      <c r="MVJ540" s="10"/>
      <c r="MVK540" s="10"/>
      <c r="MVL540" s="10"/>
      <c r="MVM540" s="10"/>
      <c r="MVN540" s="10"/>
      <c r="MVO540" s="10"/>
      <c r="MVP540" s="10"/>
      <c r="MVQ540" s="10"/>
      <c r="MVR540" s="10"/>
      <c r="MVS540" s="10"/>
      <c r="MVT540" s="10"/>
      <c r="MVU540" s="10"/>
      <c r="MVV540" s="10"/>
      <c r="MVW540" s="10"/>
      <c r="MVX540" s="10"/>
      <c r="MVY540" s="10"/>
      <c r="MVZ540" s="10"/>
      <c r="MWA540" s="10"/>
      <c r="MWB540" s="10"/>
      <c r="MWC540" s="10"/>
      <c r="MWD540" s="10"/>
      <c r="MWE540" s="10"/>
      <c r="MWF540" s="10"/>
      <c r="MWG540" s="10"/>
      <c r="MWH540" s="10"/>
      <c r="MWI540" s="10"/>
      <c r="MWJ540" s="10"/>
      <c r="MWK540" s="10"/>
      <c r="MWL540" s="10"/>
      <c r="MWM540" s="10"/>
      <c r="MWN540" s="10"/>
      <c r="MWO540" s="10"/>
      <c r="MWP540" s="10"/>
      <c r="MWQ540" s="10"/>
      <c r="MWR540" s="10"/>
      <c r="MWS540" s="10"/>
      <c r="MWT540" s="10"/>
      <c r="MWU540" s="10"/>
      <c r="MWV540" s="10"/>
      <c r="MWW540" s="10"/>
      <c r="MWX540" s="10"/>
      <c r="MWY540" s="10"/>
      <c r="MWZ540" s="10"/>
      <c r="MXA540" s="10"/>
      <c r="MXB540" s="10"/>
      <c r="MXC540" s="10"/>
      <c r="MXD540" s="10"/>
      <c r="MXE540" s="10"/>
      <c r="MXF540" s="10"/>
      <c r="MXG540" s="10"/>
      <c r="MXH540" s="10"/>
      <c r="MXI540" s="10"/>
      <c r="MXJ540" s="10"/>
      <c r="MXK540" s="10"/>
      <c r="MXL540" s="10"/>
      <c r="MXM540" s="10"/>
      <c r="MXN540" s="10"/>
      <c r="MXO540" s="10"/>
      <c r="MXP540" s="10"/>
      <c r="MXQ540" s="10"/>
      <c r="MXR540" s="10"/>
      <c r="MXS540" s="10"/>
      <c r="MXT540" s="10"/>
      <c r="MXU540" s="10"/>
      <c r="MXV540" s="10"/>
      <c r="MXW540" s="10"/>
      <c r="MXX540" s="10"/>
      <c r="MXY540" s="10"/>
      <c r="MXZ540" s="10"/>
      <c r="MYA540" s="10"/>
      <c r="MYB540" s="10"/>
      <c r="MYC540" s="10"/>
      <c r="MYD540" s="10"/>
      <c r="MYE540" s="10"/>
      <c r="MYF540" s="10"/>
      <c r="MYG540" s="10"/>
      <c r="MYH540" s="10"/>
      <c r="MYI540" s="10"/>
      <c r="MYJ540" s="10"/>
      <c r="MYK540" s="10"/>
      <c r="MYL540" s="10"/>
      <c r="MYM540" s="10"/>
      <c r="MYN540" s="10"/>
      <c r="MYO540" s="10"/>
      <c r="MYP540" s="10"/>
      <c r="MYQ540" s="10"/>
      <c r="MYR540" s="10"/>
      <c r="MYS540" s="10"/>
      <c r="MYT540" s="10"/>
      <c r="MYU540" s="10"/>
      <c r="MYV540" s="10"/>
      <c r="MYW540" s="10"/>
      <c r="MYX540" s="10"/>
      <c r="MYY540" s="10"/>
      <c r="MYZ540" s="10"/>
      <c r="MZA540" s="10"/>
      <c r="MZB540" s="10"/>
      <c r="MZC540" s="10"/>
      <c r="MZD540" s="10"/>
      <c r="MZE540" s="10"/>
      <c r="MZF540" s="10"/>
      <c r="MZG540" s="10"/>
      <c r="MZH540" s="10"/>
      <c r="MZI540" s="10"/>
      <c r="MZJ540" s="10"/>
      <c r="MZK540" s="10"/>
      <c r="MZL540" s="10"/>
      <c r="MZM540" s="10"/>
      <c r="MZN540" s="10"/>
      <c r="MZO540" s="10"/>
      <c r="MZP540" s="10"/>
      <c r="MZQ540" s="10"/>
      <c r="MZR540" s="10"/>
      <c r="MZS540" s="10"/>
      <c r="MZT540" s="10"/>
      <c r="MZU540" s="10"/>
      <c r="MZV540" s="10"/>
      <c r="MZW540" s="10"/>
      <c r="MZX540" s="10"/>
      <c r="MZY540" s="10"/>
      <c r="MZZ540" s="10"/>
      <c r="NAA540" s="10"/>
      <c r="NAB540" s="10"/>
      <c r="NAC540" s="10"/>
      <c r="NAD540" s="10"/>
      <c r="NAE540" s="10"/>
      <c r="NAF540" s="10"/>
      <c r="NAG540" s="10"/>
      <c r="NAH540" s="10"/>
      <c r="NAI540" s="10"/>
      <c r="NAJ540" s="10"/>
      <c r="NAK540" s="10"/>
      <c r="NAL540" s="10"/>
      <c r="NAM540" s="10"/>
      <c r="NAN540" s="10"/>
      <c r="NAO540" s="10"/>
      <c r="NAP540" s="10"/>
      <c r="NAQ540" s="10"/>
      <c r="NAR540" s="10"/>
      <c r="NAS540" s="10"/>
      <c r="NAT540" s="10"/>
      <c r="NAU540" s="10"/>
      <c r="NAV540" s="10"/>
      <c r="NAW540" s="10"/>
      <c r="NAX540" s="10"/>
      <c r="NAY540" s="10"/>
      <c r="NAZ540" s="10"/>
      <c r="NBA540" s="10"/>
      <c r="NBB540" s="10"/>
      <c r="NBC540" s="10"/>
      <c r="NBD540" s="10"/>
      <c r="NBE540" s="10"/>
      <c r="NBF540" s="10"/>
      <c r="NBG540" s="10"/>
      <c r="NBH540" s="10"/>
      <c r="NBI540" s="10"/>
      <c r="NBJ540" s="10"/>
      <c r="NBK540" s="10"/>
      <c r="NBL540" s="10"/>
      <c r="NBM540" s="10"/>
      <c r="NBN540" s="10"/>
      <c r="NBO540" s="10"/>
      <c r="NBP540" s="10"/>
      <c r="NBQ540" s="10"/>
      <c r="NBR540" s="10"/>
      <c r="NBS540" s="10"/>
      <c r="NBT540" s="10"/>
      <c r="NBU540" s="10"/>
      <c r="NBV540" s="10"/>
      <c r="NBW540" s="10"/>
      <c r="NBX540" s="10"/>
      <c r="NBY540" s="10"/>
      <c r="NBZ540" s="10"/>
      <c r="NCA540" s="10"/>
      <c r="NCB540" s="10"/>
      <c r="NCC540" s="10"/>
      <c r="NCD540" s="10"/>
      <c r="NCE540" s="10"/>
      <c r="NCF540" s="10"/>
      <c r="NCG540" s="10"/>
      <c r="NCH540" s="10"/>
      <c r="NCI540" s="10"/>
      <c r="NCJ540" s="10"/>
      <c r="NCK540" s="10"/>
      <c r="NCL540" s="10"/>
      <c r="NCM540" s="10"/>
      <c r="NCN540" s="10"/>
      <c r="NCO540" s="10"/>
      <c r="NCP540" s="10"/>
      <c r="NCQ540" s="10"/>
      <c r="NCR540" s="10"/>
      <c r="NCS540" s="10"/>
      <c r="NCT540" s="10"/>
      <c r="NCU540" s="10"/>
      <c r="NCV540" s="10"/>
      <c r="NCW540" s="10"/>
      <c r="NCX540" s="10"/>
      <c r="NCY540" s="10"/>
      <c r="NCZ540" s="10"/>
      <c r="NDA540" s="10"/>
      <c r="NDB540" s="10"/>
      <c r="NDC540" s="10"/>
      <c r="NDD540" s="10"/>
      <c r="NDE540" s="10"/>
      <c r="NDF540" s="10"/>
      <c r="NDG540" s="10"/>
      <c r="NDH540" s="10"/>
      <c r="NDI540" s="10"/>
      <c r="NDJ540" s="10"/>
      <c r="NDK540" s="10"/>
      <c r="NDL540" s="10"/>
      <c r="NDM540" s="10"/>
      <c r="NDN540" s="10"/>
      <c r="NDO540" s="10"/>
      <c r="NDP540" s="10"/>
      <c r="NDQ540" s="10"/>
      <c r="NDR540" s="10"/>
      <c r="NDS540" s="10"/>
      <c r="NDT540" s="10"/>
      <c r="NDU540" s="10"/>
      <c r="NDV540" s="10"/>
      <c r="NDW540" s="10"/>
      <c r="NDX540" s="10"/>
      <c r="NDY540" s="10"/>
      <c r="NDZ540" s="10"/>
      <c r="NEA540" s="10"/>
      <c r="NEB540" s="10"/>
      <c r="NEC540" s="10"/>
      <c r="NED540" s="10"/>
      <c r="NEE540" s="10"/>
      <c r="NEF540" s="10"/>
      <c r="NEG540" s="10"/>
      <c r="NEH540" s="10"/>
      <c r="NEI540" s="10"/>
      <c r="NEJ540" s="10"/>
      <c r="NEK540" s="10"/>
      <c r="NEL540" s="10"/>
      <c r="NEM540" s="10"/>
      <c r="NEN540" s="10"/>
      <c r="NEO540" s="10"/>
      <c r="NEP540" s="10"/>
      <c r="NEQ540" s="10"/>
      <c r="NER540" s="10"/>
      <c r="NES540" s="10"/>
      <c r="NET540" s="10"/>
      <c r="NEU540" s="10"/>
      <c r="NEV540" s="10"/>
      <c r="NEW540" s="10"/>
      <c r="NEX540" s="10"/>
      <c r="NEY540" s="10"/>
      <c r="NEZ540" s="10"/>
      <c r="NFA540" s="10"/>
      <c r="NFB540" s="10"/>
      <c r="NFC540" s="10"/>
      <c r="NFD540" s="10"/>
      <c r="NFE540" s="10"/>
      <c r="NFF540" s="10"/>
      <c r="NFG540" s="10"/>
      <c r="NFH540" s="10"/>
      <c r="NFI540" s="10"/>
      <c r="NFJ540" s="10"/>
      <c r="NFK540" s="10"/>
      <c r="NFL540" s="10"/>
      <c r="NFM540" s="10"/>
      <c r="NFN540" s="10"/>
      <c r="NFO540" s="10"/>
      <c r="NFP540" s="10"/>
      <c r="NFQ540" s="10"/>
      <c r="NFR540" s="10"/>
      <c r="NFS540" s="10"/>
      <c r="NFT540" s="10"/>
      <c r="NFU540" s="10"/>
      <c r="NFV540" s="10"/>
      <c r="NFW540" s="10"/>
      <c r="NFX540" s="10"/>
      <c r="NFY540" s="10"/>
      <c r="NFZ540" s="10"/>
      <c r="NGA540" s="10"/>
      <c r="NGB540" s="10"/>
      <c r="NGC540" s="10"/>
      <c r="NGD540" s="10"/>
      <c r="NGE540" s="10"/>
      <c r="NGF540" s="10"/>
      <c r="NGG540" s="10"/>
      <c r="NGH540" s="10"/>
      <c r="NGI540" s="10"/>
      <c r="NGJ540" s="10"/>
      <c r="NGK540" s="10"/>
      <c r="NGL540" s="10"/>
      <c r="NGM540" s="10"/>
      <c r="NGN540" s="10"/>
      <c r="NGO540" s="10"/>
      <c r="NGP540" s="10"/>
      <c r="NGQ540" s="10"/>
      <c r="NGR540" s="10"/>
      <c r="NGS540" s="10"/>
      <c r="NGT540" s="10"/>
      <c r="NGU540" s="10"/>
      <c r="NGV540" s="10"/>
      <c r="NGW540" s="10"/>
      <c r="NGX540" s="10"/>
      <c r="NGY540" s="10"/>
      <c r="NGZ540" s="10"/>
      <c r="NHA540" s="10"/>
      <c r="NHB540" s="10"/>
      <c r="NHC540" s="10"/>
      <c r="NHD540" s="10"/>
      <c r="NHE540" s="10"/>
      <c r="NHF540" s="10"/>
      <c r="NHG540" s="10"/>
      <c r="NHH540" s="10"/>
      <c r="NHI540" s="10"/>
      <c r="NHJ540" s="10"/>
      <c r="NHK540" s="10"/>
      <c r="NHL540" s="10"/>
      <c r="NHM540" s="10"/>
      <c r="NHN540" s="10"/>
      <c r="NHO540" s="10"/>
      <c r="NHP540" s="10"/>
      <c r="NHQ540" s="10"/>
      <c r="NHR540" s="10"/>
      <c r="NHS540" s="10"/>
      <c r="NHT540" s="10"/>
      <c r="NHU540" s="10"/>
      <c r="NHV540" s="10"/>
      <c r="NHW540" s="10"/>
      <c r="NHX540" s="10"/>
      <c r="NHY540" s="10"/>
      <c r="NHZ540" s="10"/>
      <c r="NIA540" s="10"/>
      <c r="NIB540" s="10"/>
      <c r="NIC540" s="10"/>
      <c r="NID540" s="10"/>
      <c r="NIE540" s="10"/>
      <c r="NIF540" s="10"/>
      <c r="NIG540" s="10"/>
      <c r="NIH540" s="10"/>
      <c r="NII540" s="10"/>
      <c r="NIJ540" s="10"/>
      <c r="NIK540" s="10"/>
      <c r="NIL540" s="10"/>
      <c r="NIM540" s="10"/>
      <c r="NIN540" s="10"/>
      <c r="NIO540" s="10"/>
      <c r="NIP540" s="10"/>
      <c r="NIQ540" s="10"/>
      <c r="NIR540" s="10"/>
      <c r="NIS540" s="10"/>
      <c r="NIT540" s="10"/>
      <c r="NIU540" s="10"/>
      <c r="NIV540" s="10"/>
      <c r="NIW540" s="10"/>
      <c r="NIX540" s="10"/>
      <c r="NIY540" s="10"/>
      <c r="NIZ540" s="10"/>
      <c r="NJA540" s="10"/>
      <c r="NJB540" s="10"/>
      <c r="NJC540" s="10"/>
      <c r="NJD540" s="10"/>
      <c r="NJE540" s="10"/>
      <c r="NJF540" s="10"/>
      <c r="NJG540" s="10"/>
      <c r="NJH540" s="10"/>
      <c r="NJI540" s="10"/>
      <c r="NJJ540" s="10"/>
      <c r="NJK540" s="10"/>
      <c r="NJL540" s="10"/>
      <c r="NJM540" s="10"/>
      <c r="NJN540" s="10"/>
      <c r="NJO540" s="10"/>
      <c r="NJP540" s="10"/>
      <c r="NJQ540" s="10"/>
      <c r="NJR540" s="10"/>
      <c r="NJS540" s="10"/>
      <c r="NJT540" s="10"/>
      <c r="NJU540" s="10"/>
      <c r="NJV540" s="10"/>
      <c r="NJW540" s="10"/>
      <c r="NJX540" s="10"/>
      <c r="NJY540" s="10"/>
      <c r="NJZ540" s="10"/>
      <c r="NKA540" s="10"/>
      <c r="NKB540" s="10"/>
      <c r="NKC540" s="10"/>
      <c r="NKD540" s="10"/>
      <c r="NKE540" s="10"/>
      <c r="NKF540" s="10"/>
      <c r="NKG540" s="10"/>
      <c r="NKH540" s="10"/>
      <c r="NKI540" s="10"/>
      <c r="NKJ540" s="10"/>
      <c r="NKK540" s="10"/>
      <c r="NKL540" s="10"/>
      <c r="NKM540" s="10"/>
      <c r="NKN540" s="10"/>
      <c r="NKO540" s="10"/>
      <c r="NKP540" s="10"/>
      <c r="NKQ540" s="10"/>
      <c r="NKR540" s="10"/>
      <c r="NKS540" s="10"/>
      <c r="NKT540" s="10"/>
      <c r="NKU540" s="10"/>
      <c r="NKV540" s="10"/>
      <c r="NKW540" s="10"/>
      <c r="NKX540" s="10"/>
      <c r="NKY540" s="10"/>
      <c r="NKZ540" s="10"/>
      <c r="NLA540" s="10"/>
      <c r="NLB540" s="10"/>
      <c r="NLC540" s="10"/>
      <c r="NLD540" s="10"/>
      <c r="NLE540" s="10"/>
      <c r="NLF540" s="10"/>
      <c r="NLG540" s="10"/>
      <c r="NLH540" s="10"/>
      <c r="NLI540" s="10"/>
      <c r="NLJ540" s="10"/>
      <c r="NLK540" s="10"/>
      <c r="NLL540" s="10"/>
      <c r="NLM540" s="10"/>
      <c r="NLN540" s="10"/>
      <c r="NLO540" s="10"/>
      <c r="NLP540" s="10"/>
      <c r="NLQ540" s="10"/>
      <c r="NLR540" s="10"/>
      <c r="NLS540" s="10"/>
      <c r="NLT540" s="10"/>
      <c r="NLU540" s="10"/>
      <c r="NLV540" s="10"/>
      <c r="NLW540" s="10"/>
      <c r="NLX540" s="10"/>
      <c r="NLY540" s="10"/>
      <c r="NLZ540" s="10"/>
      <c r="NMA540" s="10"/>
      <c r="NMB540" s="10"/>
      <c r="NMC540" s="10"/>
      <c r="NMD540" s="10"/>
      <c r="NME540" s="10"/>
      <c r="NMF540" s="10"/>
      <c r="NMG540" s="10"/>
      <c r="NMH540" s="10"/>
      <c r="NMI540" s="10"/>
      <c r="NMJ540" s="10"/>
      <c r="NMK540" s="10"/>
      <c r="NML540" s="10"/>
      <c r="NMM540" s="10"/>
      <c r="NMN540" s="10"/>
      <c r="NMO540" s="10"/>
      <c r="NMP540" s="10"/>
      <c r="NMQ540" s="10"/>
      <c r="NMR540" s="10"/>
      <c r="NMS540" s="10"/>
      <c r="NMT540" s="10"/>
      <c r="NMU540" s="10"/>
      <c r="NMV540" s="10"/>
      <c r="NMW540" s="10"/>
      <c r="NMX540" s="10"/>
      <c r="NMY540" s="10"/>
      <c r="NMZ540" s="10"/>
      <c r="NNA540" s="10"/>
      <c r="NNB540" s="10"/>
      <c r="NNC540" s="10"/>
      <c r="NND540" s="10"/>
      <c r="NNE540" s="10"/>
      <c r="NNF540" s="10"/>
      <c r="NNG540" s="10"/>
      <c r="NNH540" s="10"/>
      <c r="NNI540" s="10"/>
      <c r="NNJ540" s="10"/>
      <c r="NNK540" s="10"/>
      <c r="NNL540" s="10"/>
      <c r="NNM540" s="10"/>
      <c r="NNN540" s="10"/>
      <c r="NNO540" s="10"/>
      <c r="NNP540" s="10"/>
      <c r="NNQ540" s="10"/>
      <c r="NNR540" s="10"/>
      <c r="NNS540" s="10"/>
      <c r="NNT540" s="10"/>
      <c r="NNU540" s="10"/>
      <c r="NNV540" s="10"/>
      <c r="NNW540" s="10"/>
      <c r="NNX540" s="10"/>
      <c r="NNY540" s="10"/>
      <c r="NNZ540" s="10"/>
      <c r="NOA540" s="10"/>
      <c r="NOB540" s="10"/>
      <c r="NOC540" s="10"/>
      <c r="NOD540" s="10"/>
      <c r="NOE540" s="10"/>
      <c r="NOF540" s="10"/>
      <c r="NOG540" s="10"/>
      <c r="NOH540" s="10"/>
      <c r="NOI540" s="10"/>
      <c r="NOJ540" s="10"/>
      <c r="NOK540" s="10"/>
      <c r="NOL540" s="10"/>
      <c r="NOM540" s="10"/>
      <c r="NON540" s="10"/>
      <c r="NOO540" s="10"/>
      <c r="NOP540" s="10"/>
      <c r="NOQ540" s="10"/>
      <c r="NOR540" s="10"/>
      <c r="NOS540" s="10"/>
      <c r="NOT540" s="10"/>
      <c r="NOU540" s="10"/>
      <c r="NOV540" s="10"/>
      <c r="NOW540" s="10"/>
      <c r="NOX540" s="10"/>
      <c r="NOY540" s="10"/>
      <c r="NOZ540" s="10"/>
      <c r="NPA540" s="10"/>
      <c r="NPB540" s="10"/>
      <c r="NPC540" s="10"/>
      <c r="NPD540" s="10"/>
      <c r="NPE540" s="10"/>
      <c r="NPF540" s="10"/>
      <c r="NPG540" s="10"/>
      <c r="NPH540" s="10"/>
      <c r="NPI540" s="10"/>
      <c r="NPJ540" s="10"/>
      <c r="NPK540" s="10"/>
      <c r="NPL540" s="10"/>
      <c r="NPM540" s="10"/>
      <c r="NPN540" s="10"/>
      <c r="NPO540" s="10"/>
      <c r="NPP540" s="10"/>
      <c r="NPQ540" s="10"/>
      <c r="NPR540" s="10"/>
      <c r="NPS540" s="10"/>
      <c r="NPT540" s="10"/>
      <c r="NPU540" s="10"/>
      <c r="NPV540" s="10"/>
      <c r="NPW540" s="10"/>
      <c r="NPX540" s="10"/>
      <c r="NPY540" s="10"/>
      <c r="NPZ540" s="10"/>
      <c r="NQA540" s="10"/>
      <c r="NQB540" s="10"/>
      <c r="NQC540" s="10"/>
      <c r="NQD540" s="10"/>
      <c r="NQE540" s="10"/>
      <c r="NQF540" s="10"/>
      <c r="NQG540" s="10"/>
      <c r="NQH540" s="10"/>
      <c r="NQI540" s="10"/>
      <c r="NQJ540" s="10"/>
      <c r="NQK540" s="10"/>
      <c r="NQL540" s="10"/>
      <c r="NQM540" s="10"/>
      <c r="NQN540" s="10"/>
      <c r="NQO540" s="10"/>
      <c r="NQP540" s="10"/>
      <c r="NQQ540" s="10"/>
      <c r="NQR540" s="10"/>
      <c r="NQS540" s="10"/>
      <c r="NQT540" s="10"/>
      <c r="NQU540" s="10"/>
      <c r="NQV540" s="10"/>
      <c r="NQW540" s="10"/>
      <c r="NQX540" s="10"/>
      <c r="NQY540" s="10"/>
      <c r="NQZ540" s="10"/>
      <c r="NRA540" s="10"/>
      <c r="NRB540" s="10"/>
      <c r="NRC540" s="10"/>
      <c r="NRD540" s="10"/>
      <c r="NRE540" s="10"/>
      <c r="NRF540" s="10"/>
      <c r="NRG540" s="10"/>
      <c r="NRH540" s="10"/>
      <c r="NRI540" s="10"/>
      <c r="NRJ540" s="10"/>
      <c r="NRK540" s="10"/>
      <c r="NRL540" s="10"/>
      <c r="NRM540" s="10"/>
      <c r="NRN540" s="10"/>
      <c r="NRO540" s="10"/>
      <c r="NRP540" s="10"/>
      <c r="NRQ540" s="10"/>
      <c r="NRR540" s="10"/>
      <c r="NRS540" s="10"/>
      <c r="NRT540" s="10"/>
      <c r="NRU540" s="10"/>
      <c r="NRV540" s="10"/>
      <c r="NRW540" s="10"/>
      <c r="NRX540" s="10"/>
      <c r="NRY540" s="10"/>
      <c r="NRZ540" s="10"/>
      <c r="NSA540" s="10"/>
      <c r="NSB540" s="10"/>
      <c r="NSC540" s="10"/>
      <c r="NSD540" s="10"/>
      <c r="NSE540" s="10"/>
      <c r="NSF540" s="10"/>
      <c r="NSG540" s="10"/>
      <c r="NSH540" s="10"/>
      <c r="NSI540" s="10"/>
      <c r="NSJ540" s="10"/>
      <c r="NSK540" s="10"/>
      <c r="NSL540" s="10"/>
      <c r="NSM540" s="10"/>
      <c r="NSN540" s="10"/>
      <c r="NSO540" s="10"/>
      <c r="NSP540" s="10"/>
      <c r="NSQ540" s="10"/>
      <c r="NSR540" s="10"/>
      <c r="NSS540" s="10"/>
      <c r="NST540" s="10"/>
      <c r="NSU540" s="10"/>
      <c r="NSV540" s="10"/>
      <c r="NSW540" s="10"/>
      <c r="NSX540" s="10"/>
      <c r="NSY540" s="10"/>
      <c r="NSZ540" s="10"/>
      <c r="NTA540" s="10"/>
      <c r="NTB540" s="10"/>
      <c r="NTC540" s="10"/>
      <c r="NTD540" s="10"/>
      <c r="NTE540" s="10"/>
      <c r="NTF540" s="10"/>
      <c r="NTG540" s="10"/>
      <c r="NTH540" s="10"/>
      <c r="NTI540" s="10"/>
      <c r="NTJ540" s="10"/>
      <c r="NTK540" s="10"/>
      <c r="NTL540" s="10"/>
      <c r="NTM540" s="10"/>
      <c r="NTN540" s="10"/>
      <c r="NTO540" s="10"/>
      <c r="NTP540" s="10"/>
      <c r="NTQ540" s="10"/>
      <c r="NTR540" s="10"/>
      <c r="NTS540" s="10"/>
      <c r="NTT540" s="10"/>
      <c r="NTU540" s="10"/>
      <c r="NTV540" s="10"/>
      <c r="NTW540" s="10"/>
      <c r="NTX540" s="10"/>
      <c r="NTY540" s="10"/>
      <c r="NTZ540" s="10"/>
      <c r="NUA540" s="10"/>
      <c r="NUB540" s="10"/>
      <c r="NUC540" s="10"/>
      <c r="NUD540" s="10"/>
      <c r="NUE540" s="10"/>
      <c r="NUF540" s="10"/>
      <c r="NUG540" s="10"/>
      <c r="NUH540" s="10"/>
      <c r="NUI540" s="10"/>
      <c r="NUJ540" s="10"/>
      <c r="NUK540" s="10"/>
      <c r="NUL540" s="10"/>
      <c r="NUM540" s="10"/>
      <c r="NUN540" s="10"/>
      <c r="NUO540" s="10"/>
      <c r="NUP540" s="10"/>
      <c r="NUQ540" s="10"/>
      <c r="NUR540" s="10"/>
      <c r="NUS540" s="10"/>
      <c r="NUT540" s="10"/>
      <c r="NUU540" s="10"/>
      <c r="NUV540" s="10"/>
      <c r="NUW540" s="10"/>
      <c r="NUX540" s="10"/>
      <c r="NUY540" s="10"/>
      <c r="NUZ540" s="10"/>
      <c r="NVA540" s="10"/>
      <c r="NVB540" s="10"/>
      <c r="NVC540" s="10"/>
      <c r="NVD540" s="10"/>
      <c r="NVE540" s="10"/>
      <c r="NVF540" s="10"/>
      <c r="NVG540" s="10"/>
      <c r="NVH540" s="10"/>
      <c r="NVI540" s="10"/>
      <c r="NVJ540" s="10"/>
      <c r="NVK540" s="10"/>
      <c r="NVL540" s="10"/>
      <c r="NVM540" s="10"/>
      <c r="NVN540" s="10"/>
      <c r="NVO540" s="10"/>
      <c r="NVP540" s="10"/>
      <c r="NVQ540" s="10"/>
      <c r="NVR540" s="10"/>
      <c r="NVS540" s="10"/>
      <c r="NVT540" s="10"/>
      <c r="NVU540" s="10"/>
      <c r="NVV540" s="10"/>
      <c r="NVW540" s="10"/>
      <c r="NVX540" s="10"/>
      <c r="NVY540" s="10"/>
      <c r="NVZ540" s="10"/>
      <c r="NWA540" s="10"/>
      <c r="NWB540" s="10"/>
      <c r="NWC540" s="10"/>
      <c r="NWD540" s="10"/>
      <c r="NWE540" s="10"/>
      <c r="NWF540" s="10"/>
      <c r="NWG540" s="10"/>
      <c r="NWH540" s="10"/>
      <c r="NWI540" s="10"/>
      <c r="NWJ540" s="10"/>
      <c r="NWK540" s="10"/>
      <c r="NWL540" s="10"/>
      <c r="NWM540" s="10"/>
      <c r="NWN540" s="10"/>
      <c r="NWO540" s="10"/>
      <c r="NWP540" s="10"/>
      <c r="NWQ540" s="10"/>
      <c r="NWR540" s="10"/>
      <c r="NWS540" s="10"/>
      <c r="NWT540" s="10"/>
      <c r="NWU540" s="10"/>
      <c r="NWV540" s="10"/>
      <c r="NWW540" s="10"/>
      <c r="NWX540" s="10"/>
      <c r="NWY540" s="10"/>
      <c r="NWZ540" s="10"/>
      <c r="NXA540" s="10"/>
      <c r="NXB540" s="10"/>
      <c r="NXC540" s="10"/>
      <c r="NXD540" s="10"/>
      <c r="NXE540" s="10"/>
      <c r="NXF540" s="10"/>
      <c r="NXG540" s="10"/>
      <c r="NXH540" s="10"/>
      <c r="NXI540" s="10"/>
      <c r="NXJ540" s="10"/>
      <c r="NXK540" s="10"/>
      <c r="NXL540" s="10"/>
      <c r="NXM540" s="10"/>
      <c r="NXN540" s="10"/>
      <c r="NXO540" s="10"/>
      <c r="NXP540" s="10"/>
      <c r="NXQ540" s="10"/>
      <c r="NXR540" s="10"/>
      <c r="NXS540" s="10"/>
      <c r="NXT540" s="10"/>
      <c r="NXU540" s="10"/>
      <c r="NXV540" s="10"/>
      <c r="NXW540" s="10"/>
      <c r="NXX540" s="10"/>
      <c r="NXY540" s="10"/>
      <c r="NXZ540" s="10"/>
      <c r="NYA540" s="10"/>
      <c r="NYB540" s="10"/>
      <c r="NYC540" s="10"/>
      <c r="NYD540" s="10"/>
      <c r="NYE540" s="10"/>
      <c r="NYF540" s="10"/>
      <c r="NYG540" s="10"/>
      <c r="NYH540" s="10"/>
      <c r="NYI540" s="10"/>
      <c r="NYJ540" s="10"/>
      <c r="NYK540" s="10"/>
      <c r="NYL540" s="10"/>
      <c r="NYM540" s="10"/>
      <c r="NYN540" s="10"/>
      <c r="NYO540" s="10"/>
      <c r="NYP540" s="10"/>
      <c r="NYQ540" s="10"/>
      <c r="NYR540" s="10"/>
      <c r="NYS540" s="10"/>
      <c r="NYT540" s="10"/>
      <c r="NYU540" s="10"/>
      <c r="NYV540" s="10"/>
      <c r="NYW540" s="10"/>
      <c r="NYX540" s="10"/>
      <c r="NYY540" s="10"/>
      <c r="NYZ540" s="10"/>
      <c r="NZA540" s="10"/>
      <c r="NZB540" s="10"/>
      <c r="NZC540" s="10"/>
      <c r="NZD540" s="10"/>
      <c r="NZE540" s="10"/>
      <c r="NZF540" s="10"/>
      <c r="NZG540" s="10"/>
      <c r="NZH540" s="10"/>
      <c r="NZI540" s="10"/>
      <c r="NZJ540" s="10"/>
      <c r="NZK540" s="10"/>
      <c r="NZL540" s="10"/>
      <c r="NZM540" s="10"/>
      <c r="NZN540" s="10"/>
      <c r="NZO540" s="10"/>
      <c r="NZP540" s="10"/>
      <c r="NZQ540" s="10"/>
      <c r="NZR540" s="10"/>
      <c r="NZS540" s="10"/>
      <c r="NZT540" s="10"/>
      <c r="NZU540" s="10"/>
      <c r="NZV540" s="10"/>
      <c r="NZW540" s="10"/>
      <c r="NZX540" s="10"/>
      <c r="NZY540" s="10"/>
      <c r="NZZ540" s="10"/>
      <c r="OAA540" s="10"/>
      <c r="OAB540" s="10"/>
      <c r="OAC540" s="10"/>
      <c r="OAD540" s="10"/>
      <c r="OAE540" s="10"/>
      <c r="OAF540" s="10"/>
      <c r="OAG540" s="10"/>
      <c r="OAH540" s="10"/>
      <c r="OAI540" s="10"/>
      <c r="OAJ540" s="10"/>
      <c r="OAK540" s="10"/>
      <c r="OAL540" s="10"/>
      <c r="OAM540" s="10"/>
      <c r="OAN540" s="10"/>
      <c r="OAO540" s="10"/>
      <c r="OAP540" s="10"/>
      <c r="OAQ540" s="10"/>
      <c r="OAR540" s="10"/>
      <c r="OAS540" s="10"/>
      <c r="OAT540" s="10"/>
      <c r="OAU540" s="10"/>
      <c r="OAV540" s="10"/>
      <c r="OAW540" s="10"/>
      <c r="OAX540" s="10"/>
      <c r="OAY540" s="10"/>
      <c r="OAZ540" s="10"/>
      <c r="OBA540" s="10"/>
      <c r="OBB540" s="10"/>
      <c r="OBC540" s="10"/>
      <c r="OBD540" s="10"/>
      <c r="OBE540" s="10"/>
      <c r="OBF540" s="10"/>
      <c r="OBG540" s="10"/>
      <c r="OBH540" s="10"/>
      <c r="OBI540" s="10"/>
      <c r="OBJ540" s="10"/>
      <c r="OBK540" s="10"/>
      <c r="OBL540" s="10"/>
      <c r="OBM540" s="10"/>
      <c r="OBN540" s="10"/>
      <c r="OBO540" s="10"/>
      <c r="OBP540" s="10"/>
      <c r="OBQ540" s="10"/>
      <c r="OBR540" s="10"/>
      <c r="OBS540" s="10"/>
      <c r="OBT540" s="10"/>
      <c r="OBU540" s="10"/>
      <c r="OBV540" s="10"/>
      <c r="OBW540" s="10"/>
      <c r="OBX540" s="10"/>
      <c r="OBY540" s="10"/>
      <c r="OBZ540" s="10"/>
      <c r="OCA540" s="10"/>
      <c r="OCB540" s="10"/>
      <c r="OCC540" s="10"/>
      <c r="OCD540" s="10"/>
      <c r="OCE540" s="10"/>
      <c r="OCF540" s="10"/>
      <c r="OCG540" s="10"/>
      <c r="OCH540" s="10"/>
      <c r="OCI540" s="10"/>
      <c r="OCJ540" s="10"/>
      <c r="OCK540" s="10"/>
      <c r="OCL540" s="10"/>
      <c r="OCM540" s="10"/>
      <c r="OCN540" s="10"/>
      <c r="OCO540" s="10"/>
      <c r="OCP540" s="10"/>
      <c r="OCQ540" s="10"/>
      <c r="OCR540" s="10"/>
      <c r="OCS540" s="10"/>
      <c r="OCT540" s="10"/>
      <c r="OCU540" s="10"/>
      <c r="OCV540" s="10"/>
      <c r="OCW540" s="10"/>
      <c r="OCX540" s="10"/>
      <c r="OCY540" s="10"/>
      <c r="OCZ540" s="10"/>
      <c r="ODA540" s="10"/>
      <c r="ODB540" s="10"/>
      <c r="ODC540" s="10"/>
      <c r="ODD540" s="10"/>
      <c r="ODE540" s="10"/>
      <c r="ODF540" s="10"/>
      <c r="ODG540" s="10"/>
      <c r="ODH540" s="10"/>
      <c r="ODI540" s="10"/>
      <c r="ODJ540" s="10"/>
      <c r="ODK540" s="10"/>
      <c r="ODL540" s="10"/>
      <c r="ODM540" s="10"/>
      <c r="ODN540" s="10"/>
      <c r="ODO540" s="10"/>
      <c r="ODP540" s="10"/>
      <c r="ODQ540" s="10"/>
      <c r="ODR540" s="10"/>
      <c r="ODS540" s="10"/>
      <c r="ODT540" s="10"/>
      <c r="ODU540" s="10"/>
      <c r="ODV540" s="10"/>
      <c r="ODW540" s="10"/>
      <c r="ODX540" s="10"/>
      <c r="ODY540" s="10"/>
      <c r="ODZ540" s="10"/>
      <c r="OEA540" s="10"/>
      <c r="OEB540" s="10"/>
      <c r="OEC540" s="10"/>
      <c r="OED540" s="10"/>
      <c r="OEE540" s="10"/>
      <c r="OEF540" s="10"/>
      <c r="OEG540" s="10"/>
      <c r="OEH540" s="10"/>
      <c r="OEI540" s="10"/>
      <c r="OEJ540" s="10"/>
      <c r="OEK540" s="10"/>
      <c r="OEL540" s="10"/>
      <c r="OEM540" s="10"/>
      <c r="OEN540" s="10"/>
      <c r="OEO540" s="10"/>
      <c r="OEP540" s="10"/>
      <c r="OEQ540" s="10"/>
      <c r="OER540" s="10"/>
      <c r="OES540" s="10"/>
      <c r="OET540" s="10"/>
      <c r="OEU540" s="10"/>
      <c r="OEV540" s="10"/>
      <c r="OEW540" s="10"/>
      <c r="OEX540" s="10"/>
      <c r="OEY540" s="10"/>
      <c r="OEZ540" s="10"/>
      <c r="OFA540" s="10"/>
      <c r="OFB540" s="10"/>
      <c r="OFC540" s="10"/>
      <c r="OFD540" s="10"/>
      <c r="OFE540" s="10"/>
      <c r="OFF540" s="10"/>
      <c r="OFG540" s="10"/>
      <c r="OFH540" s="10"/>
      <c r="OFI540" s="10"/>
      <c r="OFJ540" s="10"/>
      <c r="OFK540" s="10"/>
      <c r="OFL540" s="10"/>
      <c r="OFM540" s="10"/>
      <c r="OFN540" s="10"/>
      <c r="OFO540" s="10"/>
      <c r="OFP540" s="10"/>
      <c r="OFQ540" s="10"/>
      <c r="OFR540" s="10"/>
      <c r="OFS540" s="10"/>
      <c r="OFT540" s="10"/>
      <c r="OFU540" s="10"/>
      <c r="OFV540" s="10"/>
      <c r="OFW540" s="10"/>
      <c r="OFX540" s="10"/>
      <c r="OFY540" s="10"/>
      <c r="OFZ540" s="10"/>
      <c r="OGA540" s="10"/>
      <c r="OGB540" s="10"/>
      <c r="OGC540" s="10"/>
      <c r="OGD540" s="10"/>
      <c r="OGE540" s="10"/>
      <c r="OGF540" s="10"/>
      <c r="OGG540" s="10"/>
      <c r="OGH540" s="10"/>
      <c r="OGI540" s="10"/>
      <c r="OGJ540" s="10"/>
      <c r="OGK540" s="10"/>
      <c r="OGL540" s="10"/>
      <c r="OGM540" s="10"/>
      <c r="OGN540" s="10"/>
      <c r="OGO540" s="10"/>
      <c r="OGP540" s="10"/>
      <c r="OGQ540" s="10"/>
      <c r="OGR540" s="10"/>
      <c r="OGS540" s="10"/>
      <c r="OGT540" s="10"/>
      <c r="OGU540" s="10"/>
      <c r="OGV540" s="10"/>
      <c r="OGW540" s="10"/>
      <c r="OGX540" s="10"/>
      <c r="OGY540" s="10"/>
      <c r="OGZ540" s="10"/>
      <c r="OHA540" s="10"/>
      <c r="OHB540" s="10"/>
      <c r="OHC540" s="10"/>
      <c r="OHD540" s="10"/>
      <c r="OHE540" s="10"/>
      <c r="OHF540" s="10"/>
      <c r="OHG540" s="10"/>
      <c r="OHH540" s="10"/>
      <c r="OHI540" s="10"/>
      <c r="OHJ540" s="10"/>
      <c r="OHK540" s="10"/>
      <c r="OHL540" s="10"/>
      <c r="OHM540" s="10"/>
      <c r="OHN540" s="10"/>
      <c r="OHO540" s="10"/>
      <c r="OHP540" s="10"/>
      <c r="OHQ540" s="10"/>
      <c r="OHR540" s="10"/>
      <c r="OHS540" s="10"/>
      <c r="OHT540" s="10"/>
      <c r="OHU540" s="10"/>
      <c r="OHV540" s="10"/>
      <c r="OHW540" s="10"/>
      <c r="OHX540" s="10"/>
      <c r="OHY540" s="10"/>
      <c r="OHZ540" s="10"/>
      <c r="OIA540" s="10"/>
      <c r="OIB540" s="10"/>
      <c r="OIC540" s="10"/>
      <c r="OID540" s="10"/>
      <c r="OIE540" s="10"/>
      <c r="OIF540" s="10"/>
      <c r="OIG540" s="10"/>
      <c r="OIH540" s="10"/>
      <c r="OII540" s="10"/>
      <c r="OIJ540" s="10"/>
      <c r="OIK540" s="10"/>
      <c r="OIL540" s="10"/>
      <c r="OIM540" s="10"/>
      <c r="OIN540" s="10"/>
      <c r="OIO540" s="10"/>
      <c r="OIP540" s="10"/>
      <c r="OIQ540" s="10"/>
      <c r="OIR540" s="10"/>
      <c r="OIS540" s="10"/>
      <c r="OIT540" s="10"/>
      <c r="OIU540" s="10"/>
      <c r="OIV540" s="10"/>
      <c r="OIW540" s="10"/>
      <c r="OIX540" s="10"/>
      <c r="OIY540" s="10"/>
      <c r="OIZ540" s="10"/>
      <c r="OJA540" s="10"/>
      <c r="OJB540" s="10"/>
      <c r="OJC540" s="10"/>
      <c r="OJD540" s="10"/>
      <c r="OJE540" s="10"/>
      <c r="OJF540" s="10"/>
      <c r="OJG540" s="10"/>
      <c r="OJH540" s="10"/>
      <c r="OJI540" s="10"/>
      <c r="OJJ540" s="10"/>
      <c r="OJK540" s="10"/>
      <c r="OJL540" s="10"/>
      <c r="OJM540" s="10"/>
      <c r="OJN540" s="10"/>
      <c r="OJO540" s="10"/>
      <c r="OJP540" s="10"/>
      <c r="OJQ540" s="10"/>
      <c r="OJR540" s="10"/>
      <c r="OJS540" s="10"/>
      <c r="OJT540" s="10"/>
      <c r="OJU540" s="10"/>
      <c r="OJV540" s="10"/>
      <c r="OJW540" s="10"/>
      <c r="OJX540" s="10"/>
      <c r="OJY540" s="10"/>
      <c r="OJZ540" s="10"/>
      <c r="OKA540" s="10"/>
      <c r="OKB540" s="10"/>
      <c r="OKC540" s="10"/>
      <c r="OKD540" s="10"/>
      <c r="OKE540" s="10"/>
      <c r="OKF540" s="10"/>
      <c r="OKG540" s="10"/>
      <c r="OKH540" s="10"/>
      <c r="OKI540" s="10"/>
      <c r="OKJ540" s="10"/>
      <c r="OKK540" s="10"/>
      <c r="OKL540" s="10"/>
      <c r="OKM540" s="10"/>
      <c r="OKN540" s="10"/>
      <c r="OKO540" s="10"/>
      <c r="OKP540" s="10"/>
      <c r="OKQ540" s="10"/>
      <c r="OKR540" s="10"/>
      <c r="OKS540" s="10"/>
      <c r="OKT540" s="10"/>
      <c r="OKU540" s="10"/>
      <c r="OKV540" s="10"/>
      <c r="OKW540" s="10"/>
      <c r="OKX540" s="10"/>
      <c r="OKY540" s="10"/>
      <c r="OKZ540" s="10"/>
      <c r="OLA540" s="10"/>
      <c r="OLB540" s="10"/>
      <c r="OLC540" s="10"/>
      <c r="OLD540" s="10"/>
      <c r="OLE540" s="10"/>
      <c r="OLF540" s="10"/>
      <c r="OLG540" s="10"/>
      <c r="OLH540" s="10"/>
      <c r="OLI540" s="10"/>
      <c r="OLJ540" s="10"/>
      <c r="OLK540" s="10"/>
      <c r="OLL540" s="10"/>
      <c r="OLM540" s="10"/>
      <c r="OLN540" s="10"/>
      <c r="OLO540" s="10"/>
      <c r="OLP540" s="10"/>
      <c r="OLQ540" s="10"/>
      <c r="OLR540" s="10"/>
      <c r="OLS540" s="10"/>
      <c r="OLT540" s="10"/>
      <c r="OLU540" s="10"/>
      <c r="OLV540" s="10"/>
      <c r="OLW540" s="10"/>
      <c r="OLX540" s="10"/>
      <c r="OLY540" s="10"/>
      <c r="OLZ540" s="10"/>
      <c r="OMA540" s="10"/>
      <c r="OMB540" s="10"/>
      <c r="OMC540" s="10"/>
      <c r="OMD540" s="10"/>
      <c r="OME540" s="10"/>
      <c r="OMF540" s="10"/>
      <c r="OMG540" s="10"/>
      <c r="OMH540" s="10"/>
      <c r="OMI540" s="10"/>
      <c r="OMJ540" s="10"/>
      <c r="OMK540" s="10"/>
      <c r="OML540" s="10"/>
      <c r="OMM540" s="10"/>
      <c r="OMN540" s="10"/>
      <c r="OMO540" s="10"/>
      <c r="OMP540" s="10"/>
      <c r="OMQ540" s="10"/>
      <c r="OMR540" s="10"/>
      <c r="OMS540" s="10"/>
      <c r="OMT540" s="10"/>
      <c r="OMU540" s="10"/>
      <c r="OMV540" s="10"/>
      <c r="OMW540" s="10"/>
      <c r="OMX540" s="10"/>
      <c r="OMY540" s="10"/>
      <c r="OMZ540" s="10"/>
      <c r="ONA540" s="10"/>
      <c r="ONB540" s="10"/>
      <c r="ONC540" s="10"/>
      <c r="OND540" s="10"/>
      <c r="ONE540" s="10"/>
      <c r="ONF540" s="10"/>
      <c r="ONG540" s="10"/>
      <c r="ONH540" s="10"/>
      <c r="ONI540" s="10"/>
      <c r="ONJ540" s="10"/>
      <c r="ONK540" s="10"/>
      <c r="ONL540" s="10"/>
      <c r="ONM540" s="10"/>
      <c r="ONN540" s="10"/>
      <c r="ONO540" s="10"/>
      <c r="ONP540" s="10"/>
      <c r="ONQ540" s="10"/>
      <c r="ONR540" s="10"/>
      <c r="ONS540" s="10"/>
      <c r="ONT540" s="10"/>
      <c r="ONU540" s="10"/>
      <c r="ONV540" s="10"/>
      <c r="ONW540" s="10"/>
      <c r="ONX540" s="10"/>
      <c r="ONY540" s="10"/>
      <c r="ONZ540" s="10"/>
      <c r="OOA540" s="10"/>
      <c r="OOB540" s="10"/>
      <c r="OOC540" s="10"/>
      <c r="OOD540" s="10"/>
      <c r="OOE540" s="10"/>
      <c r="OOF540" s="10"/>
      <c r="OOG540" s="10"/>
      <c r="OOH540" s="10"/>
      <c r="OOI540" s="10"/>
      <c r="OOJ540" s="10"/>
      <c r="OOK540" s="10"/>
      <c r="OOL540" s="10"/>
      <c r="OOM540" s="10"/>
      <c r="OON540" s="10"/>
      <c r="OOO540" s="10"/>
      <c r="OOP540" s="10"/>
      <c r="OOQ540" s="10"/>
      <c r="OOR540" s="10"/>
      <c r="OOS540" s="10"/>
      <c r="OOT540" s="10"/>
      <c r="OOU540" s="10"/>
      <c r="OOV540" s="10"/>
      <c r="OOW540" s="10"/>
      <c r="OOX540" s="10"/>
      <c r="OOY540" s="10"/>
      <c r="OOZ540" s="10"/>
      <c r="OPA540" s="10"/>
      <c r="OPB540" s="10"/>
      <c r="OPC540" s="10"/>
      <c r="OPD540" s="10"/>
      <c r="OPE540" s="10"/>
      <c r="OPF540" s="10"/>
      <c r="OPG540" s="10"/>
      <c r="OPH540" s="10"/>
      <c r="OPI540" s="10"/>
      <c r="OPJ540" s="10"/>
      <c r="OPK540" s="10"/>
      <c r="OPL540" s="10"/>
      <c r="OPM540" s="10"/>
      <c r="OPN540" s="10"/>
      <c r="OPO540" s="10"/>
      <c r="OPP540" s="10"/>
      <c r="OPQ540" s="10"/>
      <c r="OPR540" s="10"/>
      <c r="OPS540" s="10"/>
      <c r="OPT540" s="10"/>
      <c r="OPU540" s="10"/>
      <c r="OPV540" s="10"/>
      <c r="OPW540" s="10"/>
      <c r="OPX540" s="10"/>
      <c r="OPY540" s="10"/>
      <c r="OPZ540" s="10"/>
      <c r="OQA540" s="10"/>
      <c r="OQB540" s="10"/>
      <c r="OQC540" s="10"/>
      <c r="OQD540" s="10"/>
      <c r="OQE540" s="10"/>
      <c r="OQF540" s="10"/>
      <c r="OQG540" s="10"/>
      <c r="OQH540" s="10"/>
      <c r="OQI540" s="10"/>
      <c r="OQJ540" s="10"/>
      <c r="OQK540" s="10"/>
      <c r="OQL540" s="10"/>
      <c r="OQM540" s="10"/>
      <c r="OQN540" s="10"/>
      <c r="OQO540" s="10"/>
      <c r="OQP540" s="10"/>
      <c r="OQQ540" s="10"/>
      <c r="OQR540" s="10"/>
      <c r="OQS540" s="10"/>
      <c r="OQT540" s="10"/>
      <c r="OQU540" s="10"/>
      <c r="OQV540" s="10"/>
      <c r="OQW540" s="10"/>
      <c r="OQX540" s="10"/>
      <c r="OQY540" s="10"/>
      <c r="OQZ540" s="10"/>
      <c r="ORA540" s="10"/>
      <c r="ORB540" s="10"/>
      <c r="ORC540" s="10"/>
      <c r="ORD540" s="10"/>
      <c r="ORE540" s="10"/>
      <c r="ORF540" s="10"/>
      <c r="ORG540" s="10"/>
      <c r="ORH540" s="10"/>
      <c r="ORI540" s="10"/>
      <c r="ORJ540" s="10"/>
      <c r="ORK540" s="10"/>
      <c r="ORL540" s="10"/>
      <c r="ORM540" s="10"/>
      <c r="ORN540" s="10"/>
      <c r="ORO540" s="10"/>
      <c r="ORP540" s="10"/>
      <c r="ORQ540" s="10"/>
      <c r="ORR540" s="10"/>
      <c r="ORS540" s="10"/>
      <c r="ORT540" s="10"/>
      <c r="ORU540" s="10"/>
      <c r="ORV540" s="10"/>
      <c r="ORW540" s="10"/>
      <c r="ORX540" s="10"/>
      <c r="ORY540" s="10"/>
      <c r="ORZ540" s="10"/>
      <c r="OSA540" s="10"/>
      <c r="OSB540" s="10"/>
      <c r="OSC540" s="10"/>
      <c r="OSD540" s="10"/>
      <c r="OSE540" s="10"/>
      <c r="OSF540" s="10"/>
      <c r="OSG540" s="10"/>
      <c r="OSH540" s="10"/>
      <c r="OSI540" s="10"/>
      <c r="OSJ540" s="10"/>
      <c r="OSK540" s="10"/>
      <c r="OSL540" s="10"/>
      <c r="OSM540" s="10"/>
      <c r="OSN540" s="10"/>
      <c r="OSO540" s="10"/>
      <c r="OSP540" s="10"/>
      <c r="OSQ540" s="10"/>
      <c r="OSR540" s="10"/>
      <c r="OSS540" s="10"/>
      <c r="OST540" s="10"/>
      <c r="OSU540" s="10"/>
      <c r="OSV540" s="10"/>
      <c r="OSW540" s="10"/>
      <c r="OSX540" s="10"/>
      <c r="OSY540" s="10"/>
      <c r="OSZ540" s="10"/>
      <c r="OTA540" s="10"/>
      <c r="OTB540" s="10"/>
      <c r="OTC540" s="10"/>
      <c r="OTD540" s="10"/>
      <c r="OTE540" s="10"/>
      <c r="OTF540" s="10"/>
      <c r="OTG540" s="10"/>
      <c r="OTH540" s="10"/>
      <c r="OTI540" s="10"/>
      <c r="OTJ540" s="10"/>
      <c r="OTK540" s="10"/>
      <c r="OTL540" s="10"/>
      <c r="OTM540" s="10"/>
      <c r="OTN540" s="10"/>
      <c r="OTO540" s="10"/>
      <c r="OTP540" s="10"/>
      <c r="OTQ540" s="10"/>
      <c r="OTR540" s="10"/>
      <c r="OTS540" s="10"/>
      <c r="OTT540" s="10"/>
      <c r="OTU540" s="10"/>
      <c r="OTV540" s="10"/>
      <c r="OTW540" s="10"/>
      <c r="OTX540" s="10"/>
      <c r="OTY540" s="10"/>
      <c r="OTZ540" s="10"/>
      <c r="OUA540" s="10"/>
      <c r="OUB540" s="10"/>
      <c r="OUC540" s="10"/>
      <c r="OUD540" s="10"/>
      <c r="OUE540" s="10"/>
      <c r="OUF540" s="10"/>
      <c r="OUG540" s="10"/>
      <c r="OUH540" s="10"/>
      <c r="OUI540" s="10"/>
      <c r="OUJ540" s="10"/>
      <c r="OUK540" s="10"/>
      <c r="OUL540" s="10"/>
      <c r="OUM540" s="10"/>
      <c r="OUN540" s="10"/>
      <c r="OUO540" s="10"/>
      <c r="OUP540" s="10"/>
      <c r="OUQ540" s="10"/>
      <c r="OUR540" s="10"/>
      <c r="OUS540" s="10"/>
      <c r="OUT540" s="10"/>
      <c r="OUU540" s="10"/>
      <c r="OUV540" s="10"/>
      <c r="OUW540" s="10"/>
      <c r="OUX540" s="10"/>
      <c r="OUY540" s="10"/>
      <c r="OUZ540" s="10"/>
      <c r="OVA540" s="10"/>
      <c r="OVB540" s="10"/>
      <c r="OVC540" s="10"/>
      <c r="OVD540" s="10"/>
      <c r="OVE540" s="10"/>
      <c r="OVF540" s="10"/>
      <c r="OVG540" s="10"/>
      <c r="OVH540" s="10"/>
      <c r="OVI540" s="10"/>
      <c r="OVJ540" s="10"/>
      <c r="OVK540" s="10"/>
      <c r="OVL540" s="10"/>
      <c r="OVM540" s="10"/>
      <c r="OVN540" s="10"/>
      <c r="OVO540" s="10"/>
      <c r="OVP540" s="10"/>
      <c r="OVQ540" s="10"/>
      <c r="OVR540" s="10"/>
      <c r="OVS540" s="10"/>
      <c r="OVT540" s="10"/>
      <c r="OVU540" s="10"/>
      <c r="OVV540" s="10"/>
      <c r="OVW540" s="10"/>
      <c r="OVX540" s="10"/>
      <c r="OVY540" s="10"/>
      <c r="OVZ540" s="10"/>
      <c r="OWA540" s="10"/>
      <c r="OWB540" s="10"/>
      <c r="OWC540" s="10"/>
      <c r="OWD540" s="10"/>
      <c r="OWE540" s="10"/>
      <c r="OWF540" s="10"/>
      <c r="OWG540" s="10"/>
      <c r="OWH540" s="10"/>
      <c r="OWI540" s="10"/>
      <c r="OWJ540" s="10"/>
      <c r="OWK540" s="10"/>
      <c r="OWL540" s="10"/>
      <c r="OWM540" s="10"/>
      <c r="OWN540" s="10"/>
      <c r="OWO540" s="10"/>
      <c r="OWP540" s="10"/>
      <c r="OWQ540" s="10"/>
      <c r="OWR540" s="10"/>
      <c r="OWS540" s="10"/>
      <c r="OWT540" s="10"/>
      <c r="OWU540" s="10"/>
      <c r="OWV540" s="10"/>
      <c r="OWW540" s="10"/>
      <c r="OWX540" s="10"/>
      <c r="OWY540" s="10"/>
      <c r="OWZ540" s="10"/>
      <c r="OXA540" s="10"/>
      <c r="OXB540" s="10"/>
      <c r="OXC540" s="10"/>
      <c r="OXD540" s="10"/>
      <c r="OXE540" s="10"/>
      <c r="OXF540" s="10"/>
      <c r="OXG540" s="10"/>
      <c r="OXH540" s="10"/>
      <c r="OXI540" s="10"/>
      <c r="OXJ540" s="10"/>
      <c r="OXK540" s="10"/>
      <c r="OXL540" s="10"/>
      <c r="OXM540" s="10"/>
      <c r="OXN540" s="10"/>
      <c r="OXO540" s="10"/>
      <c r="OXP540" s="10"/>
      <c r="OXQ540" s="10"/>
      <c r="OXR540" s="10"/>
      <c r="OXS540" s="10"/>
      <c r="OXT540" s="10"/>
      <c r="OXU540" s="10"/>
      <c r="OXV540" s="10"/>
      <c r="OXW540" s="10"/>
      <c r="OXX540" s="10"/>
      <c r="OXY540" s="10"/>
      <c r="OXZ540" s="10"/>
      <c r="OYA540" s="10"/>
      <c r="OYB540" s="10"/>
      <c r="OYC540" s="10"/>
      <c r="OYD540" s="10"/>
      <c r="OYE540" s="10"/>
      <c r="OYF540" s="10"/>
      <c r="OYG540" s="10"/>
      <c r="OYH540" s="10"/>
      <c r="OYI540" s="10"/>
      <c r="OYJ540" s="10"/>
      <c r="OYK540" s="10"/>
      <c r="OYL540" s="10"/>
      <c r="OYM540" s="10"/>
      <c r="OYN540" s="10"/>
      <c r="OYO540" s="10"/>
      <c r="OYP540" s="10"/>
      <c r="OYQ540" s="10"/>
      <c r="OYR540" s="10"/>
      <c r="OYS540" s="10"/>
      <c r="OYT540" s="10"/>
      <c r="OYU540" s="10"/>
      <c r="OYV540" s="10"/>
      <c r="OYW540" s="10"/>
      <c r="OYX540" s="10"/>
      <c r="OYY540" s="10"/>
      <c r="OYZ540" s="10"/>
      <c r="OZA540" s="10"/>
      <c r="OZB540" s="10"/>
      <c r="OZC540" s="10"/>
      <c r="OZD540" s="10"/>
      <c r="OZE540" s="10"/>
      <c r="OZF540" s="10"/>
      <c r="OZG540" s="10"/>
      <c r="OZH540" s="10"/>
      <c r="OZI540" s="10"/>
      <c r="OZJ540" s="10"/>
      <c r="OZK540" s="10"/>
      <c r="OZL540" s="10"/>
      <c r="OZM540" s="10"/>
      <c r="OZN540" s="10"/>
      <c r="OZO540" s="10"/>
      <c r="OZP540" s="10"/>
      <c r="OZQ540" s="10"/>
      <c r="OZR540" s="10"/>
      <c r="OZS540" s="10"/>
      <c r="OZT540" s="10"/>
      <c r="OZU540" s="10"/>
      <c r="OZV540" s="10"/>
      <c r="OZW540" s="10"/>
      <c r="OZX540" s="10"/>
      <c r="OZY540" s="10"/>
      <c r="OZZ540" s="10"/>
      <c r="PAA540" s="10"/>
      <c r="PAB540" s="10"/>
      <c r="PAC540" s="10"/>
      <c r="PAD540" s="10"/>
      <c r="PAE540" s="10"/>
      <c r="PAF540" s="10"/>
      <c r="PAG540" s="10"/>
      <c r="PAH540" s="10"/>
      <c r="PAI540" s="10"/>
      <c r="PAJ540" s="10"/>
      <c r="PAK540" s="10"/>
      <c r="PAL540" s="10"/>
      <c r="PAM540" s="10"/>
      <c r="PAN540" s="10"/>
      <c r="PAO540" s="10"/>
      <c r="PAP540" s="10"/>
      <c r="PAQ540" s="10"/>
      <c r="PAR540" s="10"/>
      <c r="PAS540" s="10"/>
      <c r="PAT540" s="10"/>
      <c r="PAU540" s="10"/>
      <c r="PAV540" s="10"/>
      <c r="PAW540" s="10"/>
      <c r="PAX540" s="10"/>
      <c r="PAY540" s="10"/>
      <c r="PAZ540" s="10"/>
      <c r="PBA540" s="10"/>
      <c r="PBB540" s="10"/>
      <c r="PBC540" s="10"/>
      <c r="PBD540" s="10"/>
      <c r="PBE540" s="10"/>
      <c r="PBF540" s="10"/>
      <c r="PBG540" s="10"/>
      <c r="PBH540" s="10"/>
      <c r="PBI540" s="10"/>
      <c r="PBJ540" s="10"/>
      <c r="PBK540" s="10"/>
      <c r="PBL540" s="10"/>
      <c r="PBM540" s="10"/>
      <c r="PBN540" s="10"/>
      <c r="PBO540" s="10"/>
      <c r="PBP540" s="10"/>
      <c r="PBQ540" s="10"/>
      <c r="PBR540" s="10"/>
      <c r="PBS540" s="10"/>
      <c r="PBT540" s="10"/>
      <c r="PBU540" s="10"/>
      <c r="PBV540" s="10"/>
      <c r="PBW540" s="10"/>
      <c r="PBX540" s="10"/>
      <c r="PBY540" s="10"/>
      <c r="PBZ540" s="10"/>
      <c r="PCA540" s="10"/>
      <c r="PCB540" s="10"/>
      <c r="PCC540" s="10"/>
      <c r="PCD540" s="10"/>
      <c r="PCE540" s="10"/>
      <c r="PCF540" s="10"/>
      <c r="PCG540" s="10"/>
      <c r="PCH540" s="10"/>
      <c r="PCI540" s="10"/>
      <c r="PCJ540" s="10"/>
      <c r="PCK540" s="10"/>
      <c r="PCL540" s="10"/>
      <c r="PCM540" s="10"/>
      <c r="PCN540" s="10"/>
      <c r="PCO540" s="10"/>
      <c r="PCP540" s="10"/>
      <c r="PCQ540" s="10"/>
      <c r="PCR540" s="10"/>
      <c r="PCS540" s="10"/>
      <c r="PCT540" s="10"/>
      <c r="PCU540" s="10"/>
      <c r="PCV540" s="10"/>
      <c r="PCW540" s="10"/>
      <c r="PCX540" s="10"/>
      <c r="PCY540" s="10"/>
      <c r="PCZ540" s="10"/>
      <c r="PDA540" s="10"/>
      <c r="PDB540" s="10"/>
      <c r="PDC540" s="10"/>
      <c r="PDD540" s="10"/>
      <c r="PDE540" s="10"/>
      <c r="PDF540" s="10"/>
      <c r="PDG540" s="10"/>
      <c r="PDH540" s="10"/>
      <c r="PDI540" s="10"/>
      <c r="PDJ540" s="10"/>
      <c r="PDK540" s="10"/>
      <c r="PDL540" s="10"/>
      <c r="PDM540" s="10"/>
      <c r="PDN540" s="10"/>
      <c r="PDO540" s="10"/>
      <c r="PDP540" s="10"/>
      <c r="PDQ540" s="10"/>
      <c r="PDR540" s="10"/>
      <c r="PDS540" s="10"/>
      <c r="PDT540" s="10"/>
      <c r="PDU540" s="10"/>
      <c r="PDV540" s="10"/>
      <c r="PDW540" s="10"/>
      <c r="PDX540" s="10"/>
      <c r="PDY540" s="10"/>
      <c r="PDZ540" s="10"/>
      <c r="PEA540" s="10"/>
      <c r="PEB540" s="10"/>
      <c r="PEC540" s="10"/>
      <c r="PED540" s="10"/>
      <c r="PEE540" s="10"/>
      <c r="PEF540" s="10"/>
      <c r="PEG540" s="10"/>
      <c r="PEH540" s="10"/>
      <c r="PEI540" s="10"/>
      <c r="PEJ540" s="10"/>
      <c r="PEK540" s="10"/>
      <c r="PEL540" s="10"/>
      <c r="PEM540" s="10"/>
      <c r="PEN540" s="10"/>
      <c r="PEO540" s="10"/>
      <c r="PEP540" s="10"/>
      <c r="PEQ540" s="10"/>
      <c r="PER540" s="10"/>
      <c r="PES540" s="10"/>
      <c r="PET540" s="10"/>
      <c r="PEU540" s="10"/>
      <c r="PEV540" s="10"/>
      <c r="PEW540" s="10"/>
      <c r="PEX540" s="10"/>
      <c r="PEY540" s="10"/>
      <c r="PEZ540" s="10"/>
      <c r="PFA540" s="10"/>
      <c r="PFB540" s="10"/>
      <c r="PFC540" s="10"/>
      <c r="PFD540" s="10"/>
      <c r="PFE540" s="10"/>
      <c r="PFF540" s="10"/>
      <c r="PFG540" s="10"/>
      <c r="PFH540" s="10"/>
      <c r="PFI540" s="10"/>
      <c r="PFJ540" s="10"/>
      <c r="PFK540" s="10"/>
      <c r="PFL540" s="10"/>
      <c r="PFM540" s="10"/>
      <c r="PFN540" s="10"/>
      <c r="PFO540" s="10"/>
      <c r="PFP540" s="10"/>
      <c r="PFQ540" s="10"/>
      <c r="PFR540" s="10"/>
      <c r="PFS540" s="10"/>
      <c r="PFT540" s="10"/>
      <c r="PFU540" s="10"/>
      <c r="PFV540" s="10"/>
      <c r="PFW540" s="10"/>
      <c r="PFX540" s="10"/>
      <c r="PFY540" s="10"/>
      <c r="PFZ540" s="10"/>
      <c r="PGA540" s="10"/>
      <c r="PGB540" s="10"/>
      <c r="PGC540" s="10"/>
      <c r="PGD540" s="10"/>
      <c r="PGE540" s="10"/>
      <c r="PGF540" s="10"/>
      <c r="PGG540" s="10"/>
      <c r="PGH540" s="10"/>
      <c r="PGI540" s="10"/>
      <c r="PGJ540" s="10"/>
      <c r="PGK540" s="10"/>
      <c r="PGL540" s="10"/>
      <c r="PGM540" s="10"/>
      <c r="PGN540" s="10"/>
      <c r="PGO540" s="10"/>
      <c r="PGP540" s="10"/>
      <c r="PGQ540" s="10"/>
      <c r="PGR540" s="10"/>
      <c r="PGS540" s="10"/>
      <c r="PGT540" s="10"/>
      <c r="PGU540" s="10"/>
      <c r="PGV540" s="10"/>
      <c r="PGW540" s="10"/>
      <c r="PGX540" s="10"/>
      <c r="PGY540" s="10"/>
      <c r="PGZ540" s="10"/>
      <c r="PHA540" s="10"/>
      <c r="PHB540" s="10"/>
      <c r="PHC540" s="10"/>
      <c r="PHD540" s="10"/>
      <c r="PHE540" s="10"/>
      <c r="PHF540" s="10"/>
      <c r="PHG540" s="10"/>
      <c r="PHH540" s="10"/>
      <c r="PHI540" s="10"/>
      <c r="PHJ540" s="10"/>
      <c r="PHK540" s="10"/>
      <c r="PHL540" s="10"/>
      <c r="PHM540" s="10"/>
      <c r="PHN540" s="10"/>
      <c r="PHO540" s="10"/>
      <c r="PHP540" s="10"/>
      <c r="PHQ540" s="10"/>
      <c r="PHR540" s="10"/>
      <c r="PHS540" s="10"/>
      <c r="PHT540" s="10"/>
      <c r="PHU540" s="10"/>
      <c r="PHV540" s="10"/>
      <c r="PHW540" s="10"/>
      <c r="PHX540" s="10"/>
      <c r="PHY540" s="10"/>
      <c r="PHZ540" s="10"/>
      <c r="PIA540" s="10"/>
      <c r="PIB540" s="10"/>
      <c r="PIC540" s="10"/>
      <c r="PID540" s="10"/>
      <c r="PIE540" s="10"/>
      <c r="PIF540" s="10"/>
      <c r="PIG540" s="10"/>
      <c r="PIH540" s="10"/>
      <c r="PII540" s="10"/>
      <c r="PIJ540" s="10"/>
      <c r="PIK540" s="10"/>
      <c r="PIL540" s="10"/>
      <c r="PIM540" s="10"/>
      <c r="PIN540" s="10"/>
      <c r="PIO540" s="10"/>
      <c r="PIP540" s="10"/>
      <c r="PIQ540" s="10"/>
      <c r="PIR540" s="10"/>
      <c r="PIS540" s="10"/>
      <c r="PIT540" s="10"/>
      <c r="PIU540" s="10"/>
      <c r="PIV540" s="10"/>
      <c r="PIW540" s="10"/>
      <c r="PIX540" s="10"/>
      <c r="PIY540" s="10"/>
      <c r="PIZ540" s="10"/>
      <c r="PJA540" s="10"/>
      <c r="PJB540" s="10"/>
      <c r="PJC540" s="10"/>
      <c r="PJD540" s="10"/>
      <c r="PJE540" s="10"/>
      <c r="PJF540" s="10"/>
      <c r="PJG540" s="10"/>
      <c r="PJH540" s="10"/>
      <c r="PJI540" s="10"/>
      <c r="PJJ540" s="10"/>
      <c r="PJK540" s="10"/>
      <c r="PJL540" s="10"/>
      <c r="PJM540" s="10"/>
      <c r="PJN540" s="10"/>
      <c r="PJO540" s="10"/>
      <c r="PJP540" s="10"/>
      <c r="PJQ540" s="10"/>
      <c r="PJR540" s="10"/>
      <c r="PJS540" s="10"/>
      <c r="PJT540" s="10"/>
      <c r="PJU540" s="10"/>
      <c r="PJV540" s="10"/>
      <c r="PJW540" s="10"/>
      <c r="PJX540" s="10"/>
      <c r="PJY540" s="10"/>
      <c r="PJZ540" s="10"/>
      <c r="PKA540" s="10"/>
      <c r="PKB540" s="10"/>
      <c r="PKC540" s="10"/>
      <c r="PKD540" s="10"/>
      <c r="PKE540" s="10"/>
      <c r="PKF540" s="10"/>
      <c r="PKG540" s="10"/>
      <c r="PKH540" s="10"/>
      <c r="PKI540" s="10"/>
      <c r="PKJ540" s="10"/>
      <c r="PKK540" s="10"/>
      <c r="PKL540" s="10"/>
      <c r="PKM540" s="10"/>
      <c r="PKN540" s="10"/>
      <c r="PKO540" s="10"/>
      <c r="PKP540" s="10"/>
      <c r="PKQ540" s="10"/>
      <c r="PKR540" s="10"/>
      <c r="PKS540" s="10"/>
      <c r="PKT540" s="10"/>
      <c r="PKU540" s="10"/>
      <c r="PKV540" s="10"/>
      <c r="PKW540" s="10"/>
      <c r="PKX540" s="10"/>
      <c r="PKY540" s="10"/>
      <c r="PKZ540" s="10"/>
      <c r="PLA540" s="10"/>
      <c r="PLB540" s="10"/>
      <c r="PLC540" s="10"/>
      <c r="PLD540" s="10"/>
      <c r="PLE540" s="10"/>
      <c r="PLF540" s="10"/>
      <c r="PLG540" s="10"/>
      <c r="PLH540" s="10"/>
      <c r="PLI540" s="10"/>
      <c r="PLJ540" s="10"/>
      <c r="PLK540" s="10"/>
      <c r="PLL540" s="10"/>
      <c r="PLM540" s="10"/>
      <c r="PLN540" s="10"/>
      <c r="PLO540" s="10"/>
      <c r="PLP540" s="10"/>
      <c r="PLQ540" s="10"/>
      <c r="PLR540" s="10"/>
      <c r="PLS540" s="10"/>
      <c r="PLT540" s="10"/>
      <c r="PLU540" s="10"/>
      <c r="PLV540" s="10"/>
      <c r="PLW540" s="10"/>
      <c r="PLX540" s="10"/>
      <c r="PLY540" s="10"/>
      <c r="PLZ540" s="10"/>
      <c r="PMA540" s="10"/>
      <c r="PMB540" s="10"/>
      <c r="PMC540" s="10"/>
      <c r="PMD540" s="10"/>
      <c r="PME540" s="10"/>
      <c r="PMF540" s="10"/>
      <c r="PMG540" s="10"/>
      <c r="PMH540" s="10"/>
      <c r="PMI540" s="10"/>
      <c r="PMJ540" s="10"/>
      <c r="PMK540" s="10"/>
      <c r="PML540" s="10"/>
      <c r="PMM540" s="10"/>
      <c r="PMN540" s="10"/>
      <c r="PMO540" s="10"/>
      <c r="PMP540" s="10"/>
      <c r="PMQ540" s="10"/>
      <c r="PMR540" s="10"/>
      <c r="PMS540" s="10"/>
      <c r="PMT540" s="10"/>
      <c r="PMU540" s="10"/>
      <c r="PMV540" s="10"/>
      <c r="PMW540" s="10"/>
      <c r="PMX540" s="10"/>
      <c r="PMY540" s="10"/>
      <c r="PMZ540" s="10"/>
      <c r="PNA540" s="10"/>
      <c r="PNB540" s="10"/>
      <c r="PNC540" s="10"/>
      <c r="PND540" s="10"/>
      <c r="PNE540" s="10"/>
      <c r="PNF540" s="10"/>
      <c r="PNG540" s="10"/>
      <c r="PNH540" s="10"/>
      <c r="PNI540" s="10"/>
      <c r="PNJ540" s="10"/>
      <c r="PNK540" s="10"/>
      <c r="PNL540" s="10"/>
      <c r="PNM540" s="10"/>
      <c r="PNN540" s="10"/>
      <c r="PNO540" s="10"/>
      <c r="PNP540" s="10"/>
      <c r="PNQ540" s="10"/>
      <c r="PNR540" s="10"/>
      <c r="PNS540" s="10"/>
      <c r="PNT540" s="10"/>
      <c r="PNU540" s="10"/>
      <c r="PNV540" s="10"/>
      <c r="PNW540" s="10"/>
      <c r="PNX540" s="10"/>
      <c r="PNY540" s="10"/>
      <c r="PNZ540" s="10"/>
      <c r="POA540" s="10"/>
      <c r="POB540" s="10"/>
      <c r="POC540" s="10"/>
      <c r="POD540" s="10"/>
      <c r="POE540" s="10"/>
      <c r="POF540" s="10"/>
      <c r="POG540" s="10"/>
      <c r="POH540" s="10"/>
      <c r="POI540" s="10"/>
      <c r="POJ540" s="10"/>
      <c r="POK540" s="10"/>
      <c r="POL540" s="10"/>
      <c r="POM540" s="10"/>
      <c r="PON540" s="10"/>
      <c r="POO540" s="10"/>
      <c r="POP540" s="10"/>
      <c r="POQ540" s="10"/>
      <c r="POR540" s="10"/>
      <c r="POS540" s="10"/>
      <c r="POT540" s="10"/>
      <c r="POU540" s="10"/>
      <c r="POV540" s="10"/>
      <c r="POW540" s="10"/>
      <c r="POX540" s="10"/>
      <c r="POY540" s="10"/>
      <c r="POZ540" s="10"/>
      <c r="PPA540" s="10"/>
      <c r="PPB540" s="10"/>
      <c r="PPC540" s="10"/>
      <c r="PPD540" s="10"/>
      <c r="PPE540" s="10"/>
      <c r="PPF540" s="10"/>
      <c r="PPG540" s="10"/>
      <c r="PPH540" s="10"/>
      <c r="PPI540" s="10"/>
      <c r="PPJ540" s="10"/>
      <c r="PPK540" s="10"/>
      <c r="PPL540" s="10"/>
      <c r="PPM540" s="10"/>
      <c r="PPN540" s="10"/>
      <c r="PPO540" s="10"/>
      <c r="PPP540" s="10"/>
      <c r="PPQ540" s="10"/>
      <c r="PPR540" s="10"/>
      <c r="PPS540" s="10"/>
      <c r="PPT540" s="10"/>
      <c r="PPU540" s="10"/>
      <c r="PPV540" s="10"/>
      <c r="PPW540" s="10"/>
      <c r="PPX540" s="10"/>
      <c r="PPY540" s="10"/>
      <c r="PPZ540" s="10"/>
      <c r="PQA540" s="10"/>
      <c r="PQB540" s="10"/>
      <c r="PQC540" s="10"/>
      <c r="PQD540" s="10"/>
      <c r="PQE540" s="10"/>
      <c r="PQF540" s="10"/>
      <c r="PQG540" s="10"/>
      <c r="PQH540" s="10"/>
      <c r="PQI540" s="10"/>
      <c r="PQJ540" s="10"/>
      <c r="PQK540" s="10"/>
      <c r="PQL540" s="10"/>
      <c r="PQM540" s="10"/>
      <c r="PQN540" s="10"/>
      <c r="PQO540" s="10"/>
      <c r="PQP540" s="10"/>
      <c r="PQQ540" s="10"/>
      <c r="PQR540" s="10"/>
      <c r="PQS540" s="10"/>
      <c r="PQT540" s="10"/>
      <c r="PQU540" s="10"/>
      <c r="PQV540" s="10"/>
      <c r="PQW540" s="10"/>
      <c r="PQX540" s="10"/>
      <c r="PQY540" s="10"/>
      <c r="PQZ540" s="10"/>
      <c r="PRA540" s="10"/>
      <c r="PRB540" s="10"/>
      <c r="PRC540" s="10"/>
      <c r="PRD540" s="10"/>
      <c r="PRE540" s="10"/>
      <c r="PRF540" s="10"/>
      <c r="PRG540" s="10"/>
      <c r="PRH540" s="10"/>
      <c r="PRI540" s="10"/>
      <c r="PRJ540" s="10"/>
      <c r="PRK540" s="10"/>
      <c r="PRL540" s="10"/>
      <c r="PRM540" s="10"/>
      <c r="PRN540" s="10"/>
      <c r="PRO540" s="10"/>
      <c r="PRP540" s="10"/>
      <c r="PRQ540" s="10"/>
      <c r="PRR540" s="10"/>
      <c r="PRS540" s="10"/>
      <c r="PRT540" s="10"/>
      <c r="PRU540" s="10"/>
      <c r="PRV540" s="10"/>
      <c r="PRW540" s="10"/>
      <c r="PRX540" s="10"/>
      <c r="PRY540" s="10"/>
      <c r="PRZ540" s="10"/>
      <c r="PSA540" s="10"/>
      <c r="PSB540" s="10"/>
      <c r="PSC540" s="10"/>
      <c r="PSD540" s="10"/>
      <c r="PSE540" s="10"/>
      <c r="PSF540" s="10"/>
      <c r="PSG540" s="10"/>
      <c r="PSH540" s="10"/>
      <c r="PSI540" s="10"/>
      <c r="PSJ540" s="10"/>
      <c r="PSK540" s="10"/>
      <c r="PSL540" s="10"/>
      <c r="PSM540" s="10"/>
      <c r="PSN540" s="10"/>
      <c r="PSO540" s="10"/>
      <c r="PSP540" s="10"/>
      <c r="PSQ540" s="10"/>
      <c r="PSR540" s="10"/>
      <c r="PSS540" s="10"/>
      <c r="PST540" s="10"/>
      <c r="PSU540" s="10"/>
      <c r="PSV540" s="10"/>
      <c r="PSW540" s="10"/>
      <c r="PSX540" s="10"/>
      <c r="PSY540" s="10"/>
      <c r="PSZ540" s="10"/>
      <c r="PTA540" s="10"/>
      <c r="PTB540" s="10"/>
      <c r="PTC540" s="10"/>
      <c r="PTD540" s="10"/>
      <c r="PTE540" s="10"/>
      <c r="PTF540" s="10"/>
      <c r="PTG540" s="10"/>
      <c r="PTH540" s="10"/>
      <c r="PTI540" s="10"/>
      <c r="PTJ540" s="10"/>
      <c r="PTK540" s="10"/>
      <c r="PTL540" s="10"/>
      <c r="PTM540" s="10"/>
      <c r="PTN540" s="10"/>
      <c r="PTO540" s="10"/>
      <c r="PTP540" s="10"/>
      <c r="PTQ540" s="10"/>
      <c r="PTR540" s="10"/>
      <c r="PTS540" s="10"/>
      <c r="PTT540" s="10"/>
      <c r="PTU540" s="10"/>
      <c r="PTV540" s="10"/>
      <c r="PTW540" s="10"/>
      <c r="PTX540" s="10"/>
      <c r="PTY540" s="10"/>
      <c r="PTZ540" s="10"/>
      <c r="PUA540" s="10"/>
      <c r="PUB540" s="10"/>
      <c r="PUC540" s="10"/>
      <c r="PUD540" s="10"/>
      <c r="PUE540" s="10"/>
      <c r="PUF540" s="10"/>
      <c r="PUG540" s="10"/>
      <c r="PUH540" s="10"/>
      <c r="PUI540" s="10"/>
      <c r="PUJ540" s="10"/>
      <c r="PUK540" s="10"/>
      <c r="PUL540" s="10"/>
      <c r="PUM540" s="10"/>
      <c r="PUN540" s="10"/>
      <c r="PUO540" s="10"/>
      <c r="PUP540" s="10"/>
      <c r="PUQ540" s="10"/>
      <c r="PUR540" s="10"/>
      <c r="PUS540" s="10"/>
      <c r="PUT540" s="10"/>
      <c r="PUU540" s="10"/>
      <c r="PUV540" s="10"/>
      <c r="PUW540" s="10"/>
      <c r="PUX540" s="10"/>
      <c r="PUY540" s="10"/>
      <c r="PUZ540" s="10"/>
      <c r="PVA540" s="10"/>
      <c r="PVB540" s="10"/>
      <c r="PVC540" s="10"/>
      <c r="PVD540" s="10"/>
      <c r="PVE540" s="10"/>
      <c r="PVF540" s="10"/>
      <c r="PVG540" s="10"/>
      <c r="PVH540" s="10"/>
      <c r="PVI540" s="10"/>
      <c r="PVJ540" s="10"/>
      <c r="PVK540" s="10"/>
      <c r="PVL540" s="10"/>
      <c r="PVM540" s="10"/>
      <c r="PVN540" s="10"/>
      <c r="PVO540" s="10"/>
      <c r="PVP540" s="10"/>
      <c r="PVQ540" s="10"/>
      <c r="PVR540" s="10"/>
      <c r="PVS540" s="10"/>
      <c r="PVT540" s="10"/>
      <c r="PVU540" s="10"/>
      <c r="PVV540" s="10"/>
      <c r="PVW540" s="10"/>
      <c r="PVX540" s="10"/>
      <c r="PVY540" s="10"/>
      <c r="PVZ540" s="10"/>
      <c r="PWA540" s="10"/>
      <c r="PWB540" s="10"/>
      <c r="PWC540" s="10"/>
      <c r="PWD540" s="10"/>
      <c r="PWE540" s="10"/>
      <c r="PWF540" s="10"/>
      <c r="PWG540" s="10"/>
      <c r="PWH540" s="10"/>
      <c r="PWI540" s="10"/>
      <c r="PWJ540" s="10"/>
      <c r="PWK540" s="10"/>
      <c r="PWL540" s="10"/>
      <c r="PWM540" s="10"/>
      <c r="PWN540" s="10"/>
      <c r="PWO540" s="10"/>
      <c r="PWP540" s="10"/>
      <c r="PWQ540" s="10"/>
      <c r="PWR540" s="10"/>
      <c r="PWS540" s="10"/>
      <c r="PWT540" s="10"/>
      <c r="PWU540" s="10"/>
      <c r="PWV540" s="10"/>
      <c r="PWW540" s="10"/>
      <c r="PWX540" s="10"/>
      <c r="PWY540" s="10"/>
      <c r="PWZ540" s="10"/>
      <c r="PXA540" s="10"/>
      <c r="PXB540" s="10"/>
      <c r="PXC540" s="10"/>
      <c r="PXD540" s="10"/>
      <c r="PXE540" s="10"/>
      <c r="PXF540" s="10"/>
      <c r="PXG540" s="10"/>
      <c r="PXH540" s="10"/>
      <c r="PXI540" s="10"/>
      <c r="PXJ540" s="10"/>
      <c r="PXK540" s="10"/>
      <c r="PXL540" s="10"/>
      <c r="PXM540" s="10"/>
      <c r="PXN540" s="10"/>
      <c r="PXO540" s="10"/>
      <c r="PXP540" s="10"/>
      <c r="PXQ540" s="10"/>
      <c r="PXR540" s="10"/>
      <c r="PXS540" s="10"/>
      <c r="PXT540" s="10"/>
      <c r="PXU540" s="10"/>
      <c r="PXV540" s="10"/>
      <c r="PXW540" s="10"/>
      <c r="PXX540" s="10"/>
      <c r="PXY540" s="10"/>
      <c r="PXZ540" s="10"/>
      <c r="PYA540" s="10"/>
      <c r="PYB540" s="10"/>
      <c r="PYC540" s="10"/>
      <c r="PYD540" s="10"/>
      <c r="PYE540" s="10"/>
      <c r="PYF540" s="10"/>
      <c r="PYG540" s="10"/>
      <c r="PYH540" s="10"/>
      <c r="PYI540" s="10"/>
      <c r="PYJ540" s="10"/>
      <c r="PYK540" s="10"/>
      <c r="PYL540" s="10"/>
      <c r="PYM540" s="10"/>
      <c r="PYN540" s="10"/>
      <c r="PYO540" s="10"/>
      <c r="PYP540" s="10"/>
      <c r="PYQ540" s="10"/>
      <c r="PYR540" s="10"/>
      <c r="PYS540" s="10"/>
      <c r="PYT540" s="10"/>
      <c r="PYU540" s="10"/>
      <c r="PYV540" s="10"/>
      <c r="PYW540" s="10"/>
      <c r="PYX540" s="10"/>
      <c r="PYY540" s="10"/>
      <c r="PYZ540" s="10"/>
      <c r="PZA540" s="10"/>
      <c r="PZB540" s="10"/>
      <c r="PZC540" s="10"/>
      <c r="PZD540" s="10"/>
      <c r="PZE540" s="10"/>
      <c r="PZF540" s="10"/>
      <c r="PZG540" s="10"/>
      <c r="PZH540" s="10"/>
      <c r="PZI540" s="10"/>
      <c r="PZJ540" s="10"/>
      <c r="PZK540" s="10"/>
      <c r="PZL540" s="10"/>
      <c r="PZM540" s="10"/>
      <c r="PZN540" s="10"/>
      <c r="PZO540" s="10"/>
      <c r="PZP540" s="10"/>
      <c r="PZQ540" s="10"/>
      <c r="PZR540" s="10"/>
      <c r="PZS540" s="10"/>
      <c r="PZT540" s="10"/>
      <c r="PZU540" s="10"/>
      <c r="PZV540" s="10"/>
      <c r="PZW540" s="10"/>
      <c r="PZX540" s="10"/>
      <c r="PZY540" s="10"/>
      <c r="PZZ540" s="10"/>
      <c r="QAA540" s="10"/>
      <c r="QAB540" s="10"/>
      <c r="QAC540" s="10"/>
      <c r="QAD540" s="10"/>
      <c r="QAE540" s="10"/>
      <c r="QAF540" s="10"/>
      <c r="QAG540" s="10"/>
      <c r="QAH540" s="10"/>
      <c r="QAI540" s="10"/>
      <c r="QAJ540" s="10"/>
      <c r="QAK540" s="10"/>
      <c r="QAL540" s="10"/>
      <c r="QAM540" s="10"/>
      <c r="QAN540" s="10"/>
      <c r="QAO540" s="10"/>
      <c r="QAP540" s="10"/>
      <c r="QAQ540" s="10"/>
      <c r="QAR540" s="10"/>
      <c r="QAS540" s="10"/>
      <c r="QAT540" s="10"/>
      <c r="QAU540" s="10"/>
      <c r="QAV540" s="10"/>
      <c r="QAW540" s="10"/>
      <c r="QAX540" s="10"/>
      <c r="QAY540" s="10"/>
      <c r="QAZ540" s="10"/>
      <c r="QBA540" s="10"/>
      <c r="QBB540" s="10"/>
      <c r="QBC540" s="10"/>
      <c r="QBD540" s="10"/>
      <c r="QBE540" s="10"/>
      <c r="QBF540" s="10"/>
      <c r="QBG540" s="10"/>
      <c r="QBH540" s="10"/>
      <c r="QBI540" s="10"/>
      <c r="QBJ540" s="10"/>
      <c r="QBK540" s="10"/>
      <c r="QBL540" s="10"/>
      <c r="QBM540" s="10"/>
      <c r="QBN540" s="10"/>
      <c r="QBO540" s="10"/>
      <c r="QBP540" s="10"/>
      <c r="QBQ540" s="10"/>
      <c r="QBR540" s="10"/>
      <c r="QBS540" s="10"/>
      <c r="QBT540" s="10"/>
      <c r="QBU540" s="10"/>
      <c r="QBV540" s="10"/>
      <c r="QBW540" s="10"/>
      <c r="QBX540" s="10"/>
      <c r="QBY540" s="10"/>
      <c r="QBZ540" s="10"/>
      <c r="QCA540" s="10"/>
      <c r="QCB540" s="10"/>
      <c r="QCC540" s="10"/>
      <c r="QCD540" s="10"/>
      <c r="QCE540" s="10"/>
      <c r="QCF540" s="10"/>
      <c r="QCG540" s="10"/>
      <c r="QCH540" s="10"/>
      <c r="QCI540" s="10"/>
      <c r="QCJ540" s="10"/>
      <c r="QCK540" s="10"/>
      <c r="QCL540" s="10"/>
      <c r="QCM540" s="10"/>
      <c r="QCN540" s="10"/>
      <c r="QCO540" s="10"/>
      <c r="QCP540" s="10"/>
      <c r="QCQ540" s="10"/>
      <c r="QCR540" s="10"/>
      <c r="QCS540" s="10"/>
      <c r="QCT540" s="10"/>
      <c r="QCU540" s="10"/>
      <c r="QCV540" s="10"/>
      <c r="QCW540" s="10"/>
      <c r="QCX540" s="10"/>
      <c r="QCY540" s="10"/>
      <c r="QCZ540" s="10"/>
      <c r="QDA540" s="10"/>
      <c r="QDB540" s="10"/>
      <c r="QDC540" s="10"/>
      <c r="QDD540" s="10"/>
      <c r="QDE540" s="10"/>
      <c r="QDF540" s="10"/>
      <c r="QDG540" s="10"/>
      <c r="QDH540" s="10"/>
      <c r="QDI540" s="10"/>
      <c r="QDJ540" s="10"/>
      <c r="QDK540" s="10"/>
      <c r="QDL540" s="10"/>
      <c r="QDM540" s="10"/>
      <c r="QDN540" s="10"/>
      <c r="QDO540" s="10"/>
      <c r="QDP540" s="10"/>
      <c r="QDQ540" s="10"/>
      <c r="QDR540" s="10"/>
      <c r="QDS540" s="10"/>
      <c r="QDT540" s="10"/>
      <c r="QDU540" s="10"/>
      <c r="QDV540" s="10"/>
      <c r="QDW540" s="10"/>
      <c r="QDX540" s="10"/>
      <c r="QDY540" s="10"/>
      <c r="QDZ540" s="10"/>
      <c r="QEA540" s="10"/>
      <c r="QEB540" s="10"/>
      <c r="QEC540" s="10"/>
      <c r="QED540" s="10"/>
      <c r="QEE540" s="10"/>
      <c r="QEF540" s="10"/>
      <c r="QEG540" s="10"/>
      <c r="QEH540" s="10"/>
      <c r="QEI540" s="10"/>
      <c r="QEJ540" s="10"/>
      <c r="QEK540" s="10"/>
      <c r="QEL540" s="10"/>
      <c r="QEM540" s="10"/>
      <c r="QEN540" s="10"/>
      <c r="QEO540" s="10"/>
      <c r="QEP540" s="10"/>
      <c r="QEQ540" s="10"/>
      <c r="QER540" s="10"/>
      <c r="QES540" s="10"/>
      <c r="QET540" s="10"/>
      <c r="QEU540" s="10"/>
      <c r="QEV540" s="10"/>
      <c r="QEW540" s="10"/>
      <c r="QEX540" s="10"/>
      <c r="QEY540" s="10"/>
      <c r="QEZ540" s="10"/>
      <c r="QFA540" s="10"/>
      <c r="QFB540" s="10"/>
      <c r="QFC540" s="10"/>
      <c r="QFD540" s="10"/>
      <c r="QFE540" s="10"/>
      <c r="QFF540" s="10"/>
      <c r="QFG540" s="10"/>
      <c r="QFH540" s="10"/>
      <c r="QFI540" s="10"/>
      <c r="QFJ540" s="10"/>
      <c r="QFK540" s="10"/>
      <c r="QFL540" s="10"/>
      <c r="QFM540" s="10"/>
      <c r="QFN540" s="10"/>
      <c r="QFO540" s="10"/>
      <c r="QFP540" s="10"/>
      <c r="QFQ540" s="10"/>
      <c r="QFR540" s="10"/>
      <c r="QFS540" s="10"/>
      <c r="QFT540" s="10"/>
      <c r="QFU540" s="10"/>
      <c r="QFV540" s="10"/>
      <c r="QFW540" s="10"/>
      <c r="QFX540" s="10"/>
      <c r="QFY540" s="10"/>
      <c r="QFZ540" s="10"/>
      <c r="QGA540" s="10"/>
      <c r="QGB540" s="10"/>
      <c r="QGC540" s="10"/>
      <c r="QGD540" s="10"/>
      <c r="QGE540" s="10"/>
      <c r="QGF540" s="10"/>
      <c r="QGG540" s="10"/>
      <c r="QGH540" s="10"/>
      <c r="QGI540" s="10"/>
      <c r="QGJ540" s="10"/>
      <c r="QGK540" s="10"/>
      <c r="QGL540" s="10"/>
      <c r="QGM540" s="10"/>
      <c r="QGN540" s="10"/>
      <c r="QGO540" s="10"/>
      <c r="QGP540" s="10"/>
      <c r="QGQ540" s="10"/>
      <c r="QGR540" s="10"/>
      <c r="QGS540" s="10"/>
      <c r="QGT540" s="10"/>
      <c r="QGU540" s="10"/>
      <c r="QGV540" s="10"/>
      <c r="QGW540" s="10"/>
      <c r="QGX540" s="10"/>
      <c r="QGY540" s="10"/>
      <c r="QGZ540" s="10"/>
      <c r="QHA540" s="10"/>
      <c r="QHB540" s="10"/>
      <c r="QHC540" s="10"/>
      <c r="QHD540" s="10"/>
      <c r="QHE540" s="10"/>
      <c r="QHF540" s="10"/>
      <c r="QHG540" s="10"/>
      <c r="QHH540" s="10"/>
      <c r="QHI540" s="10"/>
      <c r="QHJ540" s="10"/>
      <c r="QHK540" s="10"/>
      <c r="QHL540" s="10"/>
      <c r="QHM540" s="10"/>
      <c r="QHN540" s="10"/>
      <c r="QHO540" s="10"/>
      <c r="QHP540" s="10"/>
      <c r="QHQ540" s="10"/>
      <c r="QHR540" s="10"/>
      <c r="QHS540" s="10"/>
      <c r="QHT540" s="10"/>
      <c r="QHU540" s="10"/>
      <c r="QHV540" s="10"/>
      <c r="QHW540" s="10"/>
      <c r="QHX540" s="10"/>
      <c r="QHY540" s="10"/>
      <c r="QHZ540" s="10"/>
      <c r="QIA540" s="10"/>
      <c r="QIB540" s="10"/>
      <c r="QIC540" s="10"/>
      <c r="QID540" s="10"/>
      <c r="QIE540" s="10"/>
      <c r="QIF540" s="10"/>
      <c r="QIG540" s="10"/>
      <c r="QIH540" s="10"/>
      <c r="QII540" s="10"/>
      <c r="QIJ540" s="10"/>
      <c r="QIK540" s="10"/>
      <c r="QIL540" s="10"/>
      <c r="QIM540" s="10"/>
      <c r="QIN540" s="10"/>
      <c r="QIO540" s="10"/>
      <c r="QIP540" s="10"/>
      <c r="QIQ540" s="10"/>
      <c r="QIR540" s="10"/>
      <c r="QIS540" s="10"/>
      <c r="QIT540" s="10"/>
      <c r="QIU540" s="10"/>
      <c r="QIV540" s="10"/>
      <c r="QIW540" s="10"/>
      <c r="QIX540" s="10"/>
      <c r="QIY540" s="10"/>
      <c r="QIZ540" s="10"/>
      <c r="QJA540" s="10"/>
      <c r="QJB540" s="10"/>
      <c r="QJC540" s="10"/>
      <c r="QJD540" s="10"/>
      <c r="QJE540" s="10"/>
      <c r="QJF540" s="10"/>
      <c r="QJG540" s="10"/>
      <c r="QJH540" s="10"/>
      <c r="QJI540" s="10"/>
      <c r="QJJ540" s="10"/>
      <c r="QJK540" s="10"/>
      <c r="QJL540" s="10"/>
      <c r="QJM540" s="10"/>
      <c r="QJN540" s="10"/>
      <c r="QJO540" s="10"/>
      <c r="QJP540" s="10"/>
      <c r="QJQ540" s="10"/>
      <c r="QJR540" s="10"/>
      <c r="QJS540" s="10"/>
      <c r="QJT540" s="10"/>
      <c r="QJU540" s="10"/>
      <c r="QJV540" s="10"/>
      <c r="QJW540" s="10"/>
      <c r="QJX540" s="10"/>
      <c r="QJY540" s="10"/>
      <c r="QJZ540" s="10"/>
      <c r="QKA540" s="10"/>
      <c r="QKB540" s="10"/>
      <c r="QKC540" s="10"/>
      <c r="QKD540" s="10"/>
      <c r="QKE540" s="10"/>
      <c r="QKF540" s="10"/>
      <c r="QKG540" s="10"/>
      <c r="QKH540" s="10"/>
      <c r="QKI540" s="10"/>
      <c r="QKJ540" s="10"/>
      <c r="QKK540" s="10"/>
      <c r="QKL540" s="10"/>
      <c r="QKM540" s="10"/>
      <c r="QKN540" s="10"/>
      <c r="QKO540" s="10"/>
      <c r="QKP540" s="10"/>
      <c r="QKQ540" s="10"/>
      <c r="QKR540" s="10"/>
      <c r="QKS540" s="10"/>
      <c r="QKT540" s="10"/>
      <c r="QKU540" s="10"/>
      <c r="QKV540" s="10"/>
      <c r="QKW540" s="10"/>
      <c r="QKX540" s="10"/>
      <c r="QKY540" s="10"/>
      <c r="QKZ540" s="10"/>
      <c r="QLA540" s="10"/>
      <c r="QLB540" s="10"/>
      <c r="QLC540" s="10"/>
      <c r="QLD540" s="10"/>
      <c r="QLE540" s="10"/>
      <c r="QLF540" s="10"/>
      <c r="QLG540" s="10"/>
      <c r="QLH540" s="10"/>
      <c r="QLI540" s="10"/>
      <c r="QLJ540" s="10"/>
      <c r="QLK540" s="10"/>
      <c r="QLL540" s="10"/>
      <c r="QLM540" s="10"/>
      <c r="QLN540" s="10"/>
      <c r="QLO540" s="10"/>
      <c r="QLP540" s="10"/>
      <c r="QLQ540" s="10"/>
      <c r="QLR540" s="10"/>
      <c r="QLS540" s="10"/>
      <c r="QLT540" s="10"/>
      <c r="QLU540" s="10"/>
      <c r="QLV540" s="10"/>
      <c r="QLW540" s="10"/>
      <c r="QLX540" s="10"/>
      <c r="QLY540" s="10"/>
      <c r="QLZ540" s="10"/>
      <c r="QMA540" s="10"/>
      <c r="QMB540" s="10"/>
      <c r="QMC540" s="10"/>
      <c r="QMD540" s="10"/>
      <c r="QME540" s="10"/>
      <c r="QMF540" s="10"/>
      <c r="QMG540" s="10"/>
      <c r="QMH540" s="10"/>
      <c r="QMI540" s="10"/>
      <c r="QMJ540" s="10"/>
      <c r="QMK540" s="10"/>
      <c r="QML540" s="10"/>
      <c r="QMM540" s="10"/>
      <c r="QMN540" s="10"/>
      <c r="QMO540" s="10"/>
      <c r="QMP540" s="10"/>
      <c r="QMQ540" s="10"/>
      <c r="QMR540" s="10"/>
      <c r="QMS540" s="10"/>
      <c r="QMT540" s="10"/>
      <c r="QMU540" s="10"/>
      <c r="QMV540" s="10"/>
      <c r="QMW540" s="10"/>
      <c r="QMX540" s="10"/>
      <c r="QMY540" s="10"/>
      <c r="QMZ540" s="10"/>
      <c r="QNA540" s="10"/>
      <c r="QNB540" s="10"/>
      <c r="QNC540" s="10"/>
      <c r="QND540" s="10"/>
      <c r="QNE540" s="10"/>
      <c r="QNF540" s="10"/>
      <c r="QNG540" s="10"/>
      <c r="QNH540" s="10"/>
      <c r="QNI540" s="10"/>
      <c r="QNJ540" s="10"/>
      <c r="QNK540" s="10"/>
      <c r="QNL540" s="10"/>
      <c r="QNM540" s="10"/>
      <c r="QNN540" s="10"/>
      <c r="QNO540" s="10"/>
      <c r="QNP540" s="10"/>
      <c r="QNQ540" s="10"/>
      <c r="QNR540" s="10"/>
      <c r="QNS540" s="10"/>
      <c r="QNT540" s="10"/>
      <c r="QNU540" s="10"/>
      <c r="QNV540" s="10"/>
      <c r="QNW540" s="10"/>
      <c r="QNX540" s="10"/>
      <c r="QNY540" s="10"/>
      <c r="QNZ540" s="10"/>
      <c r="QOA540" s="10"/>
      <c r="QOB540" s="10"/>
      <c r="QOC540" s="10"/>
      <c r="QOD540" s="10"/>
      <c r="QOE540" s="10"/>
      <c r="QOF540" s="10"/>
      <c r="QOG540" s="10"/>
      <c r="QOH540" s="10"/>
      <c r="QOI540" s="10"/>
      <c r="QOJ540" s="10"/>
      <c r="QOK540" s="10"/>
      <c r="QOL540" s="10"/>
      <c r="QOM540" s="10"/>
      <c r="QON540" s="10"/>
      <c r="QOO540" s="10"/>
      <c r="QOP540" s="10"/>
      <c r="QOQ540" s="10"/>
      <c r="QOR540" s="10"/>
      <c r="QOS540" s="10"/>
      <c r="QOT540" s="10"/>
      <c r="QOU540" s="10"/>
      <c r="QOV540" s="10"/>
      <c r="QOW540" s="10"/>
      <c r="QOX540" s="10"/>
      <c r="QOY540" s="10"/>
      <c r="QOZ540" s="10"/>
      <c r="QPA540" s="10"/>
      <c r="QPB540" s="10"/>
      <c r="QPC540" s="10"/>
      <c r="QPD540" s="10"/>
      <c r="QPE540" s="10"/>
      <c r="QPF540" s="10"/>
      <c r="QPG540" s="10"/>
      <c r="QPH540" s="10"/>
      <c r="QPI540" s="10"/>
      <c r="QPJ540" s="10"/>
      <c r="QPK540" s="10"/>
      <c r="QPL540" s="10"/>
      <c r="QPM540" s="10"/>
      <c r="QPN540" s="10"/>
      <c r="QPO540" s="10"/>
      <c r="QPP540" s="10"/>
      <c r="QPQ540" s="10"/>
      <c r="QPR540" s="10"/>
      <c r="QPS540" s="10"/>
      <c r="QPT540" s="10"/>
      <c r="QPU540" s="10"/>
      <c r="QPV540" s="10"/>
      <c r="QPW540" s="10"/>
      <c r="QPX540" s="10"/>
      <c r="QPY540" s="10"/>
      <c r="QPZ540" s="10"/>
      <c r="QQA540" s="10"/>
      <c r="QQB540" s="10"/>
      <c r="QQC540" s="10"/>
      <c r="QQD540" s="10"/>
      <c r="QQE540" s="10"/>
      <c r="QQF540" s="10"/>
      <c r="QQG540" s="10"/>
      <c r="QQH540" s="10"/>
      <c r="QQI540" s="10"/>
      <c r="QQJ540" s="10"/>
      <c r="QQK540" s="10"/>
      <c r="QQL540" s="10"/>
      <c r="QQM540" s="10"/>
      <c r="QQN540" s="10"/>
      <c r="QQO540" s="10"/>
      <c r="QQP540" s="10"/>
      <c r="QQQ540" s="10"/>
      <c r="QQR540" s="10"/>
      <c r="QQS540" s="10"/>
      <c r="QQT540" s="10"/>
      <c r="QQU540" s="10"/>
      <c r="QQV540" s="10"/>
      <c r="QQW540" s="10"/>
      <c r="QQX540" s="10"/>
      <c r="QQY540" s="10"/>
      <c r="QQZ540" s="10"/>
      <c r="QRA540" s="10"/>
      <c r="QRB540" s="10"/>
      <c r="QRC540" s="10"/>
      <c r="QRD540" s="10"/>
      <c r="QRE540" s="10"/>
      <c r="QRF540" s="10"/>
      <c r="QRG540" s="10"/>
      <c r="QRH540" s="10"/>
      <c r="QRI540" s="10"/>
      <c r="QRJ540" s="10"/>
      <c r="QRK540" s="10"/>
      <c r="QRL540" s="10"/>
      <c r="QRM540" s="10"/>
      <c r="QRN540" s="10"/>
      <c r="QRO540" s="10"/>
      <c r="QRP540" s="10"/>
      <c r="QRQ540" s="10"/>
      <c r="QRR540" s="10"/>
      <c r="QRS540" s="10"/>
      <c r="QRT540" s="10"/>
      <c r="QRU540" s="10"/>
      <c r="QRV540" s="10"/>
      <c r="QRW540" s="10"/>
      <c r="QRX540" s="10"/>
      <c r="QRY540" s="10"/>
      <c r="QRZ540" s="10"/>
      <c r="QSA540" s="10"/>
      <c r="QSB540" s="10"/>
      <c r="QSC540" s="10"/>
      <c r="QSD540" s="10"/>
      <c r="QSE540" s="10"/>
      <c r="QSF540" s="10"/>
      <c r="QSG540" s="10"/>
      <c r="QSH540" s="10"/>
      <c r="QSI540" s="10"/>
      <c r="QSJ540" s="10"/>
      <c r="QSK540" s="10"/>
      <c r="QSL540" s="10"/>
      <c r="QSM540" s="10"/>
      <c r="QSN540" s="10"/>
      <c r="QSO540" s="10"/>
      <c r="QSP540" s="10"/>
      <c r="QSQ540" s="10"/>
      <c r="QSR540" s="10"/>
      <c r="QSS540" s="10"/>
      <c r="QST540" s="10"/>
      <c r="QSU540" s="10"/>
      <c r="QSV540" s="10"/>
      <c r="QSW540" s="10"/>
      <c r="QSX540" s="10"/>
      <c r="QSY540" s="10"/>
      <c r="QSZ540" s="10"/>
      <c r="QTA540" s="10"/>
      <c r="QTB540" s="10"/>
      <c r="QTC540" s="10"/>
      <c r="QTD540" s="10"/>
      <c r="QTE540" s="10"/>
      <c r="QTF540" s="10"/>
      <c r="QTG540" s="10"/>
      <c r="QTH540" s="10"/>
      <c r="QTI540" s="10"/>
      <c r="QTJ540" s="10"/>
      <c r="QTK540" s="10"/>
      <c r="QTL540" s="10"/>
      <c r="QTM540" s="10"/>
      <c r="QTN540" s="10"/>
      <c r="QTO540" s="10"/>
      <c r="QTP540" s="10"/>
      <c r="QTQ540" s="10"/>
      <c r="QTR540" s="10"/>
      <c r="QTS540" s="10"/>
      <c r="QTT540" s="10"/>
      <c r="QTU540" s="10"/>
      <c r="QTV540" s="10"/>
      <c r="QTW540" s="10"/>
      <c r="QTX540" s="10"/>
      <c r="QTY540" s="10"/>
      <c r="QTZ540" s="10"/>
      <c r="QUA540" s="10"/>
      <c r="QUB540" s="10"/>
      <c r="QUC540" s="10"/>
      <c r="QUD540" s="10"/>
      <c r="QUE540" s="10"/>
      <c r="QUF540" s="10"/>
      <c r="QUG540" s="10"/>
      <c r="QUH540" s="10"/>
      <c r="QUI540" s="10"/>
      <c r="QUJ540" s="10"/>
      <c r="QUK540" s="10"/>
      <c r="QUL540" s="10"/>
      <c r="QUM540" s="10"/>
      <c r="QUN540" s="10"/>
      <c r="QUO540" s="10"/>
      <c r="QUP540" s="10"/>
      <c r="QUQ540" s="10"/>
      <c r="QUR540" s="10"/>
      <c r="QUS540" s="10"/>
      <c r="QUT540" s="10"/>
      <c r="QUU540" s="10"/>
      <c r="QUV540" s="10"/>
      <c r="QUW540" s="10"/>
      <c r="QUX540" s="10"/>
      <c r="QUY540" s="10"/>
      <c r="QUZ540" s="10"/>
      <c r="QVA540" s="10"/>
      <c r="QVB540" s="10"/>
      <c r="QVC540" s="10"/>
      <c r="QVD540" s="10"/>
      <c r="QVE540" s="10"/>
      <c r="QVF540" s="10"/>
      <c r="QVG540" s="10"/>
      <c r="QVH540" s="10"/>
      <c r="QVI540" s="10"/>
      <c r="QVJ540" s="10"/>
      <c r="QVK540" s="10"/>
      <c r="QVL540" s="10"/>
      <c r="QVM540" s="10"/>
      <c r="QVN540" s="10"/>
      <c r="QVO540" s="10"/>
      <c r="QVP540" s="10"/>
      <c r="QVQ540" s="10"/>
      <c r="QVR540" s="10"/>
      <c r="QVS540" s="10"/>
      <c r="QVT540" s="10"/>
      <c r="QVU540" s="10"/>
      <c r="QVV540" s="10"/>
      <c r="QVW540" s="10"/>
      <c r="QVX540" s="10"/>
      <c r="QVY540" s="10"/>
      <c r="QVZ540" s="10"/>
      <c r="QWA540" s="10"/>
      <c r="QWB540" s="10"/>
      <c r="QWC540" s="10"/>
      <c r="QWD540" s="10"/>
      <c r="QWE540" s="10"/>
      <c r="QWF540" s="10"/>
      <c r="QWG540" s="10"/>
      <c r="QWH540" s="10"/>
      <c r="QWI540" s="10"/>
      <c r="QWJ540" s="10"/>
      <c r="QWK540" s="10"/>
      <c r="QWL540" s="10"/>
      <c r="QWM540" s="10"/>
      <c r="QWN540" s="10"/>
      <c r="QWO540" s="10"/>
      <c r="QWP540" s="10"/>
      <c r="QWQ540" s="10"/>
      <c r="QWR540" s="10"/>
      <c r="QWS540" s="10"/>
      <c r="QWT540" s="10"/>
      <c r="QWU540" s="10"/>
      <c r="QWV540" s="10"/>
      <c r="QWW540" s="10"/>
      <c r="QWX540" s="10"/>
      <c r="QWY540" s="10"/>
      <c r="QWZ540" s="10"/>
      <c r="QXA540" s="10"/>
      <c r="QXB540" s="10"/>
      <c r="QXC540" s="10"/>
      <c r="QXD540" s="10"/>
      <c r="QXE540" s="10"/>
      <c r="QXF540" s="10"/>
      <c r="QXG540" s="10"/>
      <c r="QXH540" s="10"/>
      <c r="QXI540" s="10"/>
      <c r="QXJ540" s="10"/>
      <c r="QXK540" s="10"/>
      <c r="QXL540" s="10"/>
      <c r="QXM540" s="10"/>
      <c r="QXN540" s="10"/>
      <c r="QXO540" s="10"/>
      <c r="QXP540" s="10"/>
      <c r="QXQ540" s="10"/>
      <c r="QXR540" s="10"/>
      <c r="QXS540" s="10"/>
      <c r="QXT540" s="10"/>
      <c r="QXU540" s="10"/>
      <c r="QXV540" s="10"/>
      <c r="QXW540" s="10"/>
      <c r="QXX540" s="10"/>
      <c r="QXY540" s="10"/>
      <c r="QXZ540" s="10"/>
      <c r="QYA540" s="10"/>
      <c r="QYB540" s="10"/>
      <c r="QYC540" s="10"/>
      <c r="QYD540" s="10"/>
      <c r="QYE540" s="10"/>
      <c r="QYF540" s="10"/>
      <c r="QYG540" s="10"/>
      <c r="QYH540" s="10"/>
      <c r="QYI540" s="10"/>
      <c r="QYJ540" s="10"/>
      <c r="QYK540" s="10"/>
      <c r="QYL540" s="10"/>
      <c r="QYM540" s="10"/>
      <c r="QYN540" s="10"/>
      <c r="QYO540" s="10"/>
      <c r="QYP540" s="10"/>
      <c r="QYQ540" s="10"/>
      <c r="QYR540" s="10"/>
      <c r="QYS540" s="10"/>
      <c r="QYT540" s="10"/>
      <c r="QYU540" s="10"/>
      <c r="QYV540" s="10"/>
      <c r="QYW540" s="10"/>
      <c r="QYX540" s="10"/>
      <c r="QYY540" s="10"/>
      <c r="QYZ540" s="10"/>
      <c r="QZA540" s="10"/>
      <c r="QZB540" s="10"/>
      <c r="QZC540" s="10"/>
      <c r="QZD540" s="10"/>
      <c r="QZE540" s="10"/>
      <c r="QZF540" s="10"/>
      <c r="QZG540" s="10"/>
      <c r="QZH540" s="10"/>
      <c r="QZI540" s="10"/>
      <c r="QZJ540" s="10"/>
      <c r="QZK540" s="10"/>
      <c r="QZL540" s="10"/>
      <c r="QZM540" s="10"/>
      <c r="QZN540" s="10"/>
      <c r="QZO540" s="10"/>
      <c r="QZP540" s="10"/>
      <c r="QZQ540" s="10"/>
      <c r="QZR540" s="10"/>
      <c r="QZS540" s="10"/>
      <c r="QZT540" s="10"/>
      <c r="QZU540" s="10"/>
      <c r="QZV540" s="10"/>
      <c r="QZW540" s="10"/>
      <c r="QZX540" s="10"/>
      <c r="QZY540" s="10"/>
      <c r="QZZ540" s="10"/>
      <c r="RAA540" s="10"/>
      <c r="RAB540" s="10"/>
      <c r="RAC540" s="10"/>
      <c r="RAD540" s="10"/>
      <c r="RAE540" s="10"/>
      <c r="RAF540" s="10"/>
      <c r="RAG540" s="10"/>
      <c r="RAH540" s="10"/>
      <c r="RAI540" s="10"/>
      <c r="RAJ540" s="10"/>
      <c r="RAK540" s="10"/>
      <c r="RAL540" s="10"/>
      <c r="RAM540" s="10"/>
      <c r="RAN540" s="10"/>
      <c r="RAO540" s="10"/>
      <c r="RAP540" s="10"/>
      <c r="RAQ540" s="10"/>
      <c r="RAR540" s="10"/>
      <c r="RAS540" s="10"/>
      <c r="RAT540" s="10"/>
      <c r="RAU540" s="10"/>
      <c r="RAV540" s="10"/>
      <c r="RAW540" s="10"/>
      <c r="RAX540" s="10"/>
      <c r="RAY540" s="10"/>
      <c r="RAZ540" s="10"/>
      <c r="RBA540" s="10"/>
      <c r="RBB540" s="10"/>
      <c r="RBC540" s="10"/>
      <c r="RBD540" s="10"/>
      <c r="RBE540" s="10"/>
      <c r="RBF540" s="10"/>
      <c r="RBG540" s="10"/>
      <c r="RBH540" s="10"/>
      <c r="RBI540" s="10"/>
      <c r="RBJ540" s="10"/>
      <c r="RBK540" s="10"/>
      <c r="RBL540" s="10"/>
      <c r="RBM540" s="10"/>
      <c r="RBN540" s="10"/>
      <c r="RBO540" s="10"/>
      <c r="RBP540" s="10"/>
      <c r="RBQ540" s="10"/>
      <c r="RBR540" s="10"/>
      <c r="RBS540" s="10"/>
      <c r="RBT540" s="10"/>
      <c r="RBU540" s="10"/>
      <c r="RBV540" s="10"/>
      <c r="RBW540" s="10"/>
      <c r="RBX540" s="10"/>
      <c r="RBY540" s="10"/>
      <c r="RBZ540" s="10"/>
      <c r="RCA540" s="10"/>
      <c r="RCB540" s="10"/>
      <c r="RCC540" s="10"/>
      <c r="RCD540" s="10"/>
      <c r="RCE540" s="10"/>
      <c r="RCF540" s="10"/>
      <c r="RCG540" s="10"/>
      <c r="RCH540" s="10"/>
      <c r="RCI540" s="10"/>
      <c r="RCJ540" s="10"/>
      <c r="RCK540" s="10"/>
      <c r="RCL540" s="10"/>
      <c r="RCM540" s="10"/>
      <c r="RCN540" s="10"/>
      <c r="RCO540" s="10"/>
      <c r="RCP540" s="10"/>
      <c r="RCQ540" s="10"/>
      <c r="RCR540" s="10"/>
      <c r="RCS540" s="10"/>
      <c r="RCT540" s="10"/>
      <c r="RCU540" s="10"/>
      <c r="RCV540" s="10"/>
      <c r="RCW540" s="10"/>
      <c r="RCX540" s="10"/>
      <c r="RCY540" s="10"/>
      <c r="RCZ540" s="10"/>
      <c r="RDA540" s="10"/>
      <c r="RDB540" s="10"/>
      <c r="RDC540" s="10"/>
      <c r="RDD540" s="10"/>
      <c r="RDE540" s="10"/>
      <c r="RDF540" s="10"/>
      <c r="RDG540" s="10"/>
      <c r="RDH540" s="10"/>
      <c r="RDI540" s="10"/>
      <c r="RDJ540" s="10"/>
      <c r="RDK540" s="10"/>
      <c r="RDL540" s="10"/>
      <c r="RDM540" s="10"/>
      <c r="RDN540" s="10"/>
      <c r="RDO540" s="10"/>
      <c r="RDP540" s="10"/>
      <c r="RDQ540" s="10"/>
      <c r="RDR540" s="10"/>
      <c r="RDS540" s="10"/>
      <c r="RDT540" s="10"/>
      <c r="RDU540" s="10"/>
      <c r="RDV540" s="10"/>
      <c r="RDW540" s="10"/>
      <c r="RDX540" s="10"/>
      <c r="RDY540" s="10"/>
      <c r="RDZ540" s="10"/>
      <c r="REA540" s="10"/>
      <c r="REB540" s="10"/>
      <c r="REC540" s="10"/>
      <c r="RED540" s="10"/>
      <c r="REE540" s="10"/>
      <c r="REF540" s="10"/>
      <c r="REG540" s="10"/>
      <c r="REH540" s="10"/>
      <c r="REI540" s="10"/>
      <c r="REJ540" s="10"/>
      <c r="REK540" s="10"/>
      <c r="REL540" s="10"/>
      <c r="REM540" s="10"/>
      <c r="REN540" s="10"/>
      <c r="REO540" s="10"/>
      <c r="REP540" s="10"/>
      <c r="REQ540" s="10"/>
      <c r="RER540" s="10"/>
      <c r="RES540" s="10"/>
      <c r="RET540" s="10"/>
      <c r="REU540" s="10"/>
      <c r="REV540" s="10"/>
      <c r="REW540" s="10"/>
      <c r="REX540" s="10"/>
      <c r="REY540" s="10"/>
      <c r="REZ540" s="10"/>
      <c r="RFA540" s="10"/>
      <c r="RFB540" s="10"/>
      <c r="RFC540" s="10"/>
      <c r="RFD540" s="10"/>
      <c r="RFE540" s="10"/>
      <c r="RFF540" s="10"/>
      <c r="RFG540" s="10"/>
      <c r="RFH540" s="10"/>
      <c r="RFI540" s="10"/>
      <c r="RFJ540" s="10"/>
      <c r="RFK540" s="10"/>
      <c r="RFL540" s="10"/>
      <c r="RFM540" s="10"/>
      <c r="RFN540" s="10"/>
      <c r="RFO540" s="10"/>
      <c r="RFP540" s="10"/>
      <c r="RFQ540" s="10"/>
      <c r="RFR540" s="10"/>
      <c r="RFS540" s="10"/>
      <c r="RFT540" s="10"/>
      <c r="RFU540" s="10"/>
      <c r="RFV540" s="10"/>
      <c r="RFW540" s="10"/>
      <c r="RFX540" s="10"/>
      <c r="RFY540" s="10"/>
      <c r="RFZ540" s="10"/>
      <c r="RGA540" s="10"/>
      <c r="RGB540" s="10"/>
      <c r="RGC540" s="10"/>
      <c r="RGD540" s="10"/>
      <c r="RGE540" s="10"/>
      <c r="RGF540" s="10"/>
      <c r="RGG540" s="10"/>
      <c r="RGH540" s="10"/>
      <c r="RGI540" s="10"/>
      <c r="RGJ540" s="10"/>
      <c r="RGK540" s="10"/>
      <c r="RGL540" s="10"/>
      <c r="RGM540" s="10"/>
      <c r="RGN540" s="10"/>
      <c r="RGO540" s="10"/>
      <c r="RGP540" s="10"/>
      <c r="RGQ540" s="10"/>
      <c r="RGR540" s="10"/>
      <c r="RGS540" s="10"/>
      <c r="RGT540" s="10"/>
      <c r="RGU540" s="10"/>
      <c r="RGV540" s="10"/>
      <c r="RGW540" s="10"/>
      <c r="RGX540" s="10"/>
      <c r="RGY540" s="10"/>
      <c r="RGZ540" s="10"/>
      <c r="RHA540" s="10"/>
      <c r="RHB540" s="10"/>
      <c r="RHC540" s="10"/>
      <c r="RHD540" s="10"/>
      <c r="RHE540" s="10"/>
      <c r="RHF540" s="10"/>
      <c r="RHG540" s="10"/>
      <c r="RHH540" s="10"/>
      <c r="RHI540" s="10"/>
      <c r="RHJ540" s="10"/>
      <c r="RHK540" s="10"/>
      <c r="RHL540" s="10"/>
      <c r="RHM540" s="10"/>
      <c r="RHN540" s="10"/>
      <c r="RHO540" s="10"/>
      <c r="RHP540" s="10"/>
      <c r="RHQ540" s="10"/>
      <c r="RHR540" s="10"/>
      <c r="RHS540" s="10"/>
      <c r="RHT540" s="10"/>
      <c r="RHU540" s="10"/>
      <c r="RHV540" s="10"/>
      <c r="RHW540" s="10"/>
      <c r="RHX540" s="10"/>
      <c r="RHY540" s="10"/>
      <c r="RHZ540" s="10"/>
      <c r="RIA540" s="10"/>
      <c r="RIB540" s="10"/>
      <c r="RIC540" s="10"/>
      <c r="RID540" s="10"/>
      <c r="RIE540" s="10"/>
      <c r="RIF540" s="10"/>
      <c r="RIG540" s="10"/>
      <c r="RIH540" s="10"/>
      <c r="RII540" s="10"/>
      <c r="RIJ540" s="10"/>
      <c r="RIK540" s="10"/>
      <c r="RIL540" s="10"/>
      <c r="RIM540" s="10"/>
      <c r="RIN540" s="10"/>
      <c r="RIO540" s="10"/>
      <c r="RIP540" s="10"/>
      <c r="RIQ540" s="10"/>
      <c r="RIR540" s="10"/>
      <c r="RIS540" s="10"/>
      <c r="RIT540" s="10"/>
      <c r="RIU540" s="10"/>
      <c r="RIV540" s="10"/>
      <c r="RIW540" s="10"/>
      <c r="RIX540" s="10"/>
      <c r="RIY540" s="10"/>
      <c r="RIZ540" s="10"/>
      <c r="RJA540" s="10"/>
      <c r="RJB540" s="10"/>
      <c r="RJC540" s="10"/>
      <c r="RJD540" s="10"/>
      <c r="RJE540" s="10"/>
      <c r="RJF540" s="10"/>
      <c r="RJG540" s="10"/>
      <c r="RJH540" s="10"/>
      <c r="RJI540" s="10"/>
      <c r="RJJ540" s="10"/>
      <c r="RJK540" s="10"/>
      <c r="RJL540" s="10"/>
      <c r="RJM540" s="10"/>
      <c r="RJN540" s="10"/>
      <c r="RJO540" s="10"/>
      <c r="RJP540" s="10"/>
      <c r="RJQ540" s="10"/>
      <c r="RJR540" s="10"/>
      <c r="RJS540" s="10"/>
      <c r="RJT540" s="10"/>
      <c r="RJU540" s="10"/>
      <c r="RJV540" s="10"/>
      <c r="RJW540" s="10"/>
      <c r="RJX540" s="10"/>
      <c r="RJY540" s="10"/>
      <c r="RJZ540" s="10"/>
      <c r="RKA540" s="10"/>
      <c r="RKB540" s="10"/>
      <c r="RKC540" s="10"/>
      <c r="RKD540" s="10"/>
      <c r="RKE540" s="10"/>
      <c r="RKF540" s="10"/>
      <c r="RKG540" s="10"/>
      <c r="RKH540" s="10"/>
      <c r="RKI540" s="10"/>
      <c r="RKJ540" s="10"/>
      <c r="RKK540" s="10"/>
      <c r="RKL540" s="10"/>
      <c r="RKM540" s="10"/>
      <c r="RKN540" s="10"/>
      <c r="RKO540" s="10"/>
      <c r="RKP540" s="10"/>
      <c r="RKQ540" s="10"/>
      <c r="RKR540" s="10"/>
      <c r="RKS540" s="10"/>
      <c r="RKT540" s="10"/>
      <c r="RKU540" s="10"/>
      <c r="RKV540" s="10"/>
      <c r="RKW540" s="10"/>
      <c r="RKX540" s="10"/>
      <c r="RKY540" s="10"/>
      <c r="RKZ540" s="10"/>
      <c r="RLA540" s="10"/>
      <c r="RLB540" s="10"/>
      <c r="RLC540" s="10"/>
      <c r="RLD540" s="10"/>
      <c r="RLE540" s="10"/>
      <c r="RLF540" s="10"/>
      <c r="RLG540" s="10"/>
      <c r="RLH540" s="10"/>
      <c r="RLI540" s="10"/>
      <c r="RLJ540" s="10"/>
      <c r="RLK540" s="10"/>
      <c r="RLL540" s="10"/>
      <c r="RLM540" s="10"/>
      <c r="RLN540" s="10"/>
      <c r="RLO540" s="10"/>
      <c r="RLP540" s="10"/>
      <c r="RLQ540" s="10"/>
      <c r="RLR540" s="10"/>
      <c r="RLS540" s="10"/>
      <c r="RLT540" s="10"/>
      <c r="RLU540" s="10"/>
      <c r="RLV540" s="10"/>
      <c r="RLW540" s="10"/>
      <c r="RLX540" s="10"/>
      <c r="RLY540" s="10"/>
      <c r="RLZ540" s="10"/>
      <c r="RMA540" s="10"/>
      <c r="RMB540" s="10"/>
      <c r="RMC540" s="10"/>
      <c r="RMD540" s="10"/>
      <c r="RME540" s="10"/>
      <c r="RMF540" s="10"/>
      <c r="RMG540" s="10"/>
      <c r="RMH540" s="10"/>
      <c r="RMI540" s="10"/>
      <c r="RMJ540" s="10"/>
      <c r="RMK540" s="10"/>
      <c r="RML540" s="10"/>
      <c r="RMM540" s="10"/>
      <c r="RMN540" s="10"/>
      <c r="RMO540" s="10"/>
      <c r="RMP540" s="10"/>
      <c r="RMQ540" s="10"/>
      <c r="RMR540" s="10"/>
      <c r="RMS540" s="10"/>
      <c r="RMT540" s="10"/>
      <c r="RMU540" s="10"/>
      <c r="RMV540" s="10"/>
      <c r="RMW540" s="10"/>
      <c r="RMX540" s="10"/>
      <c r="RMY540" s="10"/>
      <c r="RMZ540" s="10"/>
      <c r="RNA540" s="10"/>
      <c r="RNB540" s="10"/>
      <c r="RNC540" s="10"/>
      <c r="RND540" s="10"/>
      <c r="RNE540" s="10"/>
      <c r="RNF540" s="10"/>
      <c r="RNG540" s="10"/>
      <c r="RNH540" s="10"/>
      <c r="RNI540" s="10"/>
      <c r="RNJ540" s="10"/>
      <c r="RNK540" s="10"/>
      <c r="RNL540" s="10"/>
      <c r="RNM540" s="10"/>
      <c r="RNN540" s="10"/>
      <c r="RNO540" s="10"/>
      <c r="RNP540" s="10"/>
      <c r="RNQ540" s="10"/>
      <c r="RNR540" s="10"/>
      <c r="RNS540" s="10"/>
      <c r="RNT540" s="10"/>
      <c r="RNU540" s="10"/>
      <c r="RNV540" s="10"/>
      <c r="RNW540" s="10"/>
      <c r="RNX540" s="10"/>
      <c r="RNY540" s="10"/>
      <c r="RNZ540" s="10"/>
      <c r="ROA540" s="10"/>
      <c r="ROB540" s="10"/>
      <c r="ROC540" s="10"/>
      <c r="ROD540" s="10"/>
      <c r="ROE540" s="10"/>
      <c r="ROF540" s="10"/>
      <c r="ROG540" s="10"/>
      <c r="ROH540" s="10"/>
      <c r="ROI540" s="10"/>
      <c r="ROJ540" s="10"/>
      <c r="ROK540" s="10"/>
      <c r="ROL540" s="10"/>
      <c r="ROM540" s="10"/>
      <c r="RON540" s="10"/>
      <c r="ROO540" s="10"/>
      <c r="ROP540" s="10"/>
      <c r="ROQ540" s="10"/>
      <c r="ROR540" s="10"/>
      <c r="ROS540" s="10"/>
      <c r="ROT540" s="10"/>
      <c r="ROU540" s="10"/>
      <c r="ROV540" s="10"/>
      <c r="ROW540" s="10"/>
      <c r="ROX540" s="10"/>
      <c r="ROY540" s="10"/>
      <c r="ROZ540" s="10"/>
      <c r="RPA540" s="10"/>
      <c r="RPB540" s="10"/>
      <c r="RPC540" s="10"/>
      <c r="RPD540" s="10"/>
      <c r="RPE540" s="10"/>
      <c r="RPF540" s="10"/>
      <c r="RPG540" s="10"/>
      <c r="RPH540" s="10"/>
      <c r="RPI540" s="10"/>
      <c r="RPJ540" s="10"/>
      <c r="RPK540" s="10"/>
      <c r="RPL540" s="10"/>
      <c r="RPM540" s="10"/>
      <c r="RPN540" s="10"/>
      <c r="RPO540" s="10"/>
      <c r="RPP540" s="10"/>
      <c r="RPQ540" s="10"/>
      <c r="RPR540" s="10"/>
      <c r="RPS540" s="10"/>
      <c r="RPT540" s="10"/>
      <c r="RPU540" s="10"/>
      <c r="RPV540" s="10"/>
      <c r="RPW540" s="10"/>
      <c r="RPX540" s="10"/>
      <c r="RPY540" s="10"/>
      <c r="RPZ540" s="10"/>
      <c r="RQA540" s="10"/>
      <c r="RQB540" s="10"/>
      <c r="RQC540" s="10"/>
      <c r="RQD540" s="10"/>
      <c r="RQE540" s="10"/>
      <c r="RQF540" s="10"/>
      <c r="RQG540" s="10"/>
      <c r="RQH540" s="10"/>
      <c r="RQI540" s="10"/>
      <c r="RQJ540" s="10"/>
      <c r="RQK540" s="10"/>
      <c r="RQL540" s="10"/>
      <c r="RQM540" s="10"/>
      <c r="RQN540" s="10"/>
      <c r="RQO540" s="10"/>
      <c r="RQP540" s="10"/>
      <c r="RQQ540" s="10"/>
      <c r="RQR540" s="10"/>
      <c r="RQS540" s="10"/>
      <c r="RQT540" s="10"/>
      <c r="RQU540" s="10"/>
      <c r="RQV540" s="10"/>
      <c r="RQW540" s="10"/>
      <c r="RQX540" s="10"/>
      <c r="RQY540" s="10"/>
      <c r="RQZ540" s="10"/>
      <c r="RRA540" s="10"/>
      <c r="RRB540" s="10"/>
      <c r="RRC540" s="10"/>
      <c r="RRD540" s="10"/>
      <c r="RRE540" s="10"/>
      <c r="RRF540" s="10"/>
      <c r="RRG540" s="10"/>
      <c r="RRH540" s="10"/>
      <c r="RRI540" s="10"/>
      <c r="RRJ540" s="10"/>
      <c r="RRK540" s="10"/>
      <c r="RRL540" s="10"/>
      <c r="RRM540" s="10"/>
      <c r="RRN540" s="10"/>
      <c r="RRO540" s="10"/>
      <c r="RRP540" s="10"/>
      <c r="RRQ540" s="10"/>
      <c r="RRR540" s="10"/>
      <c r="RRS540" s="10"/>
      <c r="RRT540" s="10"/>
      <c r="RRU540" s="10"/>
      <c r="RRV540" s="10"/>
      <c r="RRW540" s="10"/>
      <c r="RRX540" s="10"/>
      <c r="RRY540" s="10"/>
      <c r="RRZ540" s="10"/>
      <c r="RSA540" s="10"/>
      <c r="RSB540" s="10"/>
      <c r="RSC540" s="10"/>
      <c r="RSD540" s="10"/>
      <c r="RSE540" s="10"/>
      <c r="RSF540" s="10"/>
      <c r="RSG540" s="10"/>
      <c r="RSH540" s="10"/>
      <c r="RSI540" s="10"/>
      <c r="RSJ540" s="10"/>
      <c r="RSK540" s="10"/>
      <c r="RSL540" s="10"/>
      <c r="RSM540" s="10"/>
      <c r="RSN540" s="10"/>
      <c r="RSO540" s="10"/>
      <c r="RSP540" s="10"/>
      <c r="RSQ540" s="10"/>
      <c r="RSR540" s="10"/>
      <c r="RSS540" s="10"/>
      <c r="RST540" s="10"/>
      <c r="RSU540" s="10"/>
      <c r="RSV540" s="10"/>
      <c r="RSW540" s="10"/>
      <c r="RSX540" s="10"/>
      <c r="RSY540" s="10"/>
      <c r="RSZ540" s="10"/>
      <c r="RTA540" s="10"/>
      <c r="RTB540" s="10"/>
      <c r="RTC540" s="10"/>
      <c r="RTD540" s="10"/>
      <c r="RTE540" s="10"/>
      <c r="RTF540" s="10"/>
      <c r="RTG540" s="10"/>
      <c r="RTH540" s="10"/>
      <c r="RTI540" s="10"/>
      <c r="RTJ540" s="10"/>
      <c r="RTK540" s="10"/>
      <c r="RTL540" s="10"/>
      <c r="RTM540" s="10"/>
      <c r="RTN540" s="10"/>
      <c r="RTO540" s="10"/>
      <c r="RTP540" s="10"/>
      <c r="RTQ540" s="10"/>
      <c r="RTR540" s="10"/>
      <c r="RTS540" s="10"/>
      <c r="RTT540" s="10"/>
      <c r="RTU540" s="10"/>
      <c r="RTV540" s="10"/>
      <c r="RTW540" s="10"/>
      <c r="RTX540" s="10"/>
      <c r="RTY540" s="10"/>
      <c r="RTZ540" s="10"/>
      <c r="RUA540" s="10"/>
      <c r="RUB540" s="10"/>
      <c r="RUC540" s="10"/>
      <c r="RUD540" s="10"/>
      <c r="RUE540" s="10"/>
      <c r="RUF540" s="10"/>
      <c r="RUG540" s="10"/>
      <c r="RUH540" s="10"/>
      <c r="RUI540" s="10"/>
      <c r="RUJ540" s="10"/>
      <c r="RUK540" s="10"/>
      <c r="RUL540" s="10"/>
      <c r="RUM540" s="10"/>
      <c r="RUN540" s="10"/>
      <c r="RUO540" s="10"/>
      <c r="RUP540" s="10"/>
      <c r="RUQ540" s="10"/>
      <c r="RUR540" s="10"/>
      <c r="RUS540" s="10"/>
      <c r="RUT540" s="10"/>
      <c r="RUU540" s="10"/>
      <c r="RUV540" s="10"/>
      <c r="RUW540" s="10"/>
      <c r="RUX540" s="10"/>
      <c r="RUY540" s="10"/>
      <c r="RUZ540" s="10"/>
      <c r="RVA540" s="10"/>
      <c r="RVB540" s="10"/>
      <c r="RVC540" s="10"/>
      <c r="RVD540" s="10"/>
      <c r="RVE540" s="10"/>
      <c r="RVF540" s="10"/>
      <c r="RVG540" s="10"/>
      <c r="RVH540" s="10"/>
      <c r="RVI540" s="10"/>
      <c r="RVJ540" s="10"/>
      <c r="RVK540" s="10"/>
      <c r="RVL540" s="10"/>
      <c r="RVM540" s="10"/>
      <c r="RVN540" s="10"/>
      <c r="RVO540" s="10"/>
      <c r="RVP540" s="10"/>
      <c r="RVQ540" s="10"/>
      <c r="RVR540" s="10"/>
      <c r="RVS540" s="10"/>
      <c r="RVT540" s="10"/>
      <c r="RVU540" s="10"/>
      <c r="RVV540" s="10"/>
      <c r="RVW540" s="10"/>
      <c r="RVX540" s="10"/>
      <c r="RVY540" s="10"/>
      <c r="RVZ540" s="10"/>
      <c r="RWA540" s="10"/>
      <c r="RWB540" s="10"/>
      <c r="RWC540" s="10"/>
      <c r="RWD540" s="10"/>
      <c r="RWE540" s="10"/>
      <c r="RWF540" s="10"/>
      <c r="RWG540" s="10"/>
      <c r="RWH540" s="10"/>
      <c r="RWI540" s="10"/>
      <c r="RWJ540" s="10"/>
      <c r="RWK540" s="10"/>
      <c r="RWL540" s="10"/>
      <c r="RWM540" s="10"/>
      <c r="RWN540" s="10"/>
      <c r="RWO540" s="10"/>
      <c r="RWP540" s="10"/>
      <c r="RWQ540" s="10"/>
      <c r="RWR540" s="10"/>
      <c r="RWS540" s="10"/>
      <c r="RWT540" s="10"/>
      <c r="RWU540" s="10"/>
      <c r="RWV540" s="10"/>
      <c r="RWW540" s="10"/>
      <c r="RWX540" s="10"/>
      <c r="RWY540" s="10"/>
      <c r="RWZ540" s="10"/>
      <c r="RXA540" s="10"/>
      <c r="RXB540" s="10"/>
      <c r="RXC540" s="10"/>
      <c r="RXD540" s="10"/>
      <c r="RXE540" s="10"/>
      <c r="RXF540" s="10"/>
      <c r="RXG540" s="10"/>
      <c r="RXH540" s="10"/>
      <c r="RXI540" s="10"/>
      <c r="RXJ540" s="10"/>
      <c r="RXK540" s="10"/>
      <c r="RXL540" s="10"/>
      <c r="RXM540" s="10"/>
      <c r="RXN540" s="10"/>
      <c r="RXO540" s="10"/>
      <c r="RXP540" s="10"/>
      <c r="RXQ540" s="10"/>
      <c r="RXR540" s="10"/>
      <c r="RXS540" s="10"/>
      <c r="RXT540" s="10"/>
      <c r="RXU540" s="10"/>
      <c r="RXV540" s="10"/>
      <c r="RXW540" s="10"/>
      <c r="RXX540" s="10"/>
      <c r="RXY540" s="10"/>
      <c r="RXZ540" s="10"/>
      <c r="RYA540" s="10"/>
      <c r="RYB540" s="10"/>
      <c r="RYC540" s="10"/>
      <c r="RYD540" s="10"/>
      <c r="RYE540" s="10"/>
      <c r="RYF540" s="10"/>
      <c r="RYG540" s="10"/>
      <c r="RYH540" s="10"/>
      <c r="RYI540" s="10"/>
      <c r="RYJ540" s="10"/>
      <c r="RYK540" s="10"/>
      <c r="RYL540" s="10"/>
      <c r="RYM540" s="10"/>
      <c r="RYN540" s="10"/>
      <c r="RYO540" s="10"/>
      <c r="RYP540" s="10"/>
      <c r="RYQ540" s="10"/>
      <c r="RYR540" s="10"/>
      <c r="RYS540" s="10"/>
      <c r="RYT540" s="10"/>
      <c r="RYU540" s="10"/>
      <c r="RYV540" s="10"/>
      <c r="RYW540" s="10"/>
      <c r="RYX540" s="10"/>
      <c r="RYY540" s="10"/>
      <c r="RYZ540" s="10"/>
      <c r="RZA540" s="10"/>
      <c r="RZB540" s="10"/>
      <c r="RZC540" s="10"/>
      <c r="RZD540" s="10"/>
      <c r="RZE540" s="10"/>
      <c r="RZF540" s="10"/>
      <c r="RZG540" s="10"/>
      <c r="RZH540" s="10"/>
      <c r="RZI540" s="10"/>
      <c r="RZJ540" s="10"/>
      <c r="RZK540" s="10"/>
      <c r="RZL540" s="10"/>
      <c r="RZM540" s="10"/>
      <c r="RZN540" s="10"/>
      <c r="RZO540" s="10"/>
      <c r="RZP540" s="10"/>
      <c r="RZQ540" s="10"/>
      <c r="RZR540" s="10"/>
      <c r="RZS540" s="10"/>
      <c r="RZT540" s="10"/>
      <c r="RZU540" s="10"/>
      <c r="RZV540" s="10"/>
      <c r="RZW540" s="10"/>
      <c r="RZX540" s="10"/>
      <c r="RZY540" s="10"/>
      <c r="RZZ540" s="10"/>
      <c r="SAA540" s="10"/>
      <c r="SAB540" s="10"/>
      <c r="SAC540" s="10"/>
      <c r="SAD540" s="10"/>
      <c r="SAE540" s="10"/>
      <c r="SAF540" s="10"/>
      <c r="SAG540" s="10"/>
      <c r="SAH540" s="10"/>
      <c r="SAI540" s="10"/>
      <c r="SAJ540" s="10"/>
      <c r="SAK540" s="10"/>
      <c r="SAL540" s="10"/>
      <c r="SAM540" s="10"/>
      <c r="SAN540" s="10"/>
      <c r="SAO540" s="10"/>
      <c r="SAP540" s="10"/>
      <c r="SAQ540" s="10"/>
      <c r="SAR540" s="10"/>
      <c r="SAS540" s="10"/>
      <c r="SAT540" s="10"/>
      <c r="SAU540" s="10"/>
      <c r="SAV540" s="10"/>
      <c r="SAW540" s="10"/>
      <c r="SAX540" s="10"/>
      <c r="SAY540" s="10"/>
      <c r="SAZ540" s="10"/>
      <c r="SBA540" s="10"/>
      <c r="SBB540" s="10"/>
      <c r="SBC540" s="10"/>
      <c r="SBD540" s="10"/>
      <c r="SBE540" s="10"/>
      <c r="SBF540" s="10"/>
      <c r="SBG540" s="10"/>
      <c r="SBH540" s="10"/>
      <c r="SBI540" s="10"/>
      <c r="SBJ540" s="10"/>
      <c r="SBK540" s="10"/>
      <c r="SBL540" s="10"/>
      <c r="SBM540" s="10"/>
      <c r="SBN540" s="10"/>
      <c r="SBO540" s="10"/>
      <c r="SBP540" s="10"/>
      <c r="SBQ540" s="10"/>
      <c r="SBR540" s="10"/>
      <c r="SBS540" s="10"/>
      <c r="SBT540" s="10"/>
      <c r="SBU540" s="10"/>
      <c r="SBV540" s="10"/>
      <c r="SBW540" s="10"/>
      <c r="SBX540" s="10"/>
      <c r="SBY540" s="10"/>
      <c r="SBZ540" s="10"/>
      <c r="SCA540" s="10"/>
      <c r="SCB540" s="10"/>
      <c r="SCC540" s="10"/>
      <c r="SCD540" s="10"/>
      <c r="SCE540" s="10"/>
      <c r="SCF540" s="10"/>
      <c r="SCG540" s="10"/>
      <c r="SCH540" s="10"/>
      <c r="SCI540" s="10"/>
      <c r="SCJ540" s="10"/>
      <c r="SCK540" s="10"/>
      <c r="SCL540" s="10"/>
      <c r="SCM540" s="10"/>
      <c r="SCN540" s="10"/>
      <c r="SCO540" s="10"/>
      <c r="SCP540" s="10"/>
      <c r="SCQ540" s="10"/>
      <c r="SCR540" s="10"/>
      <c r="SCS540" s="10"/>
      <c r="SCT540" s="10"/>
      <c r="SCU540" s="10"/>
      <c r="SCV540" s="10"/>
      <c r="SCW540" s="10"/>
      <c r="SCX540" s="10"/>
      <c r="SCY540" s="10"/>
      <c r="SCZ540" s="10"/>
      <c r="SDA540" s="10"/>
      <c r="SDB540" s="10"/>
      <c r="SDC540" s="10"/>
      <c r="SDD540" s="10"/>
      <c r="SDE540" s="10"/>
      <c r="SDF540" s="10"/>
      <c r="SDG540" s="10"/>
      <c r="SDH540" s="10"/>
      <c r="SDI540" s="10"/>
      <c r="SDJ540" s="10"/>
      <c r="SDK540" s="10"/>
      <c r="SDL540" s="10"/>
      <c r="SDM540" s="10"/>
      <c r="SDN540" s="10"/>
      <c r="SDO540" s="10"/>
      <c r="SDP540" s="10"/>
      <c r="SDQ540" s="10"/>
      <c r="SDR540" s="10"/>
      <c r="SDS540" s="10"/>
      <c r="SDT540" s="10"/>
      <c r="SDU540" s="10"/>
      <c r="SDV540" s="10"/>
      <c r="SDW540" s="10"/>
      <c r="SDX540" s="10"/>
      <c r="SDY540" s="10"/>
      <c r="SDZ540" s="10"/>
      <c r="SEA540" s="10"/>
      <c r="SEB540" s="10"/>
      <c r="SEC540" s="10"/>
      <c r="SED540" s="10"/>
      <c r="SEE540" s="10"/>
      <c r="SEF540" s="10"/>
      <c r="SEG540" s="10"/>
      <c r="SEH540" s="10"/>
      <c r="SEI540" s="10"/>
      <c r="SEJ540" s="10"/>
      <c r="SEK540" s="10"/>
      <c r="SEL540" s="10"/>
      <c r="SEM540" s="10"/>
      <c r="SEN540" s="10"/>
      <c r="SEO540" s="10"/>
      <c r="SEP540" s="10"/>
      <c r="SEQ540" s="10"/>
      <c r="SER540" s="10"/>
      <c r="SES540" s="10"/>
      <c r="SET540" s="10"/>
      <c r="SEU540" s="10"/>
      <c r="SEV540" s="10"/>
      <c r="SEW540" s="10"/>
      <c r="SEX540" s="10"/>
      <c r="SEY540" s="10"/>
      <c r="SEZ540" s="10"/>
      <c r="SFA540" s="10"/>
      <c r="SFB540" s="10"/>
      <c r="SFC540" s="10"/>
      <c r="SFD540" s="10"/>
      <c r="SFE540" s="10"/>
      <c r="SFF540" s="10"/>
      <c r="SFG540" s="10"/>
      <c r="SFH540" s="10"/>
      <c r="SFI540" s="10"/>
      <c r="SFJ540" s="10"/>
      <c r="SFK540" s="10"/>
      <c r="SFL540" s="10"/>
      <c r="SFM540" s="10"/>
      <c r="SFN540" s="10"/>
      <c r="SFO540" s="10"/>
      <c r="SFP540" s="10"/>
      <c r="SFQ540" s="10"/>
      <c r="SFR540" s="10"/>
      <c r="SFS540" s="10"/>
      <c r="SFT540" s="10"/>
      <c r="SFU540" s="10"/>
      <c r="SFV540" s="10"/>
      <c r="SFW540" s="10"/>
      <c r="SFX540" s="10"/>
      <c r="SFY540" s="10"/>
      <c r="SFZ540" s="10"/>
      <c r="SGA540" s="10"/>
      <c r="SGB540" s="10"/>
      <c r="SGC540" s="10"/>
      <c r="SGD540" s="10"/>
      <c r="SGE540" s="10"/>
      <c r="SGF540" s="10"/>
      <c r="SGG540" s="10"/>
      <c r="SGH540" s="10"/>
      <c r="SGI540" s="10"/>
      <c r="SGJ540" s="10"/>
      <c r="SGK540" s="10"/>
      <c r="SGL540" s="10"/>
      <c r="SGM540" s="10"/>
      <c r="SGN540" s="10"/>
      <c r="SGO540" s="10"/>
      <c r="SGP540" s="10"/>
      <c r="SGQ540" s="10"/>
      <c r="SGR540" s="10"/>
      <c r="SGS540" s="10"/>
      <c r="SGT540" s="10"/>
      <c r="SGU540" s="10"/>
      <c r="SGV540" s="10"/>
      <c r="SGW540" s="10"/>
      <c r="SGX540" s="10"/>
      <c r="SGY540" s="10"/>
      <c r="SGZ540" s="10"/>
      <c r="SHA540" s="10"/>
      <c r="SHB540" s="10"/>
      <c r="SHC540" s="10"/>
      <c r="SHD540" s="10"/>
      <c r="SHE540" s="10"/>
      <c r="SHF540" s="10"/>
      <c r="SHG540" s="10"/>
      <c r="SHH540" s="10"/>
      <c r="SHI540" s="10"/>
      <c r="SHJ540" s="10"/>
      <c r="SHK540" s="10"/>
      <c r="SHL540" s="10"/>
      <c r="SHM540" s="10"/>
      <c r="SHN540" s="10"/>
      <c r="SHO540" s="10"/>
      <c r="SHP540" s="10"/>
      <c r="SHQ540" s="10"/>
      <c r="SHR540" s="10"/>
      <c r="SHS540" s="10"/>
      <c r="SHT540" s="10"/>
      <c r="SHU540" s="10"/>
      <c r="SHV540" s="10"/>
      <c r="SHW540" s="10"/>
      <c r="SHX540" s="10"/>
      <c r="SHY540" s="10"/>
      <c r="SHZ540" s="10"/>
      <c r="SIA540" s="10"/>
      <c r="SIB540" s="10"/>
      <c r="SIC540" s="10"/>
      <c r="SID540" s="10"/>
      <c r="SIE540" s="10"/>
      <c r="SIF540" s="10"/>
      <c r="SIG540" s="10"/>
      <c r="SIH540" s="10"/>
      <c r="SII540" s="10"/>
      <c r="SIJ540" s="10"/>
      <c r="SIK540" s="10"/>
      <c r="SIL540" s="10"/>
      <c r="SIM540" s="10"/>
      <c r="SIN540" s="10"/>
      <c r="SIO540" s="10"/>
      <c r="SIP540" s="10"/>
      <c r="SIQ540" s="10"/>
      <c r="SIR540" s="10"/>
      <c r="SIS540" s="10"/>
      <c r="SIT540" s="10"/>
      <c r="SIU540" s="10"/>
      <c r="SIV540" s="10"/>
      <c r="SIW540" s="10"/>
      <c r="SIX540" s="10"/>
      <c r="SIY540" s="10"/>
      <c r="SIZ540" s="10"/>
      <c r="SJA540" s="10"/>
      <c r="SJB540" s="10"/>
      <c r="SJC540" s="10"/>
      <c r="SJD540" s="10"/>
      <c r="SJE540" s="10"/>
      <c r="SJF540" s="10"/>
      <c r="SJG540" s="10"/>
      <c r="SJH540" s="10"/>
      <c r="SJI540" s="10"/>
      <c r="SJJ540" s="10"/>
      <c r="SJK540" s="10"/>
      <c r="SJL540" s="10"/>
      <c r="SJM540" s="10"/>
      <c r="SJN540" s="10"/>
      <c r="SJO540" s="10"/>
      <c r="SJP540" s="10"/>
      <c r="SJQ540" s="10"/>
      <c r="SJR540" s="10"/>
      <c r="SJS540" s="10"/>
      <c r="SJT540" s="10"/>
      <c r="SJU540" s="10"/>
      <c r="SJV540" s="10"/>
      <c r="SJW540" s="10"/>
      <c r="SJX540" s="10"/>
      <c r="SJY540" s="10"/>
      <c r="SJZ540" s="10"/>
      <c r="SKA540" s="10"/>
      <c r="SKB540" s="10"/>
      <c r="SKC540" s="10"/>
      <c r="SKD540" s="10"/>
      <c r="SKE540" s="10"/>
      <c r="SKF540" s="10"/>
      <c r="SKG540" s="10"/>
      <c r="SKH540" s="10"/>
      <c r="SKI540" s="10"/>
      <c r="SKJ540" s="10"/>
      <c r="SKK540" s="10"/>
      <c r="SKL540" s="10"/>
      <c r="SKM540" s="10"/>
      <c r="SKN540" s="10"/>
      <c r="SKO540" s="10"/>
      <c r="SKP540" s="10"/>
      <c r="SKQ540" s="10"/>
      <c r="SKR540" s="10"/>
      <c r="SKS540" s="10"/>
      <c r="SKT540" s="10"/>
      <c r="SKU540" s="10"/>
      <c r="SKV540" s="10"/>
      <c r="SKW540" s="10"/>
      <c r="SKX540" s="10"/>
      <c r="SKY540" s="10"/>
      <c r="SKZ540" s="10"/>
      <c r="SLA540" s="10"/>
      <c r="SLB540" s="10"/>
      <c r="SLC540" s="10"/>
      <c r="SLD540" s="10"/>
      <c r="SLE540" s="10"/>
      <c r="SLF540" s="10"/>
      <c r="SLG540" s="10"/>
      <c r="SLH540" s="10"/>
      <c r="SLI540" s="10"/>
      <c r="SLJ540" s="10"/>
      <c r="SLK540" s="10"/>
      <c r="SLL540" s="10"/>
      <c r="SLM540" s="10"/>
      <c r="SLN540" s="10"/>
      <c r="SLO540" s="10"/>
      <c r="SLP540" s="10"/>
      <c r="SLQ540" s="10"/>
      <c r="SLR540" s="10"/>
      <c r="SLS540" s="10"/>
      <c r="SLT540" s="10"/>
      <c r="SLU540" s="10"/>
      <c r="SLV540" s="10"/>
      <c r="SLW540" s="10"/>
      <c r="SLX540" s="10"/>
      <c r="SLY540" s="10"/>
      <c r="SLZ540" s="10"/>
      <c r="SMA540" s="10"/>
      <c r="SMB540" s="10"/>
      <c r="SMC540" s="10"/>
      <c r="SMD540" s="10"/>
      <c r="SME540" s="10"/>
      <c r="SMF540" s="10"/>
      <c r="SMG540" s="10"/>
      <c r="SMH540" s="10"/>
      <c r="SMI540" s="10"/>
      <c r="SMJ540" s="10"/>
      <c r="SMK540" s="10"/>
      <c r="SML540" s="10"/>
      <c r="SMM540" s="10"/>
      <c r="SMN540" s="10"/>
      <c r="SMO540" s="10"/>
      <c r="SMP540" s="10"/>
      <c r="SMQ540" s="10"/>
      <c r="SMR540" s="10"/>
      <c r="SMS540" s="10"/>
      <c r="SMT540" s="10"/>
      <c r="SMU540" s="10"/>
      <c r="SMV540" s="10"/>
      <c r="SMW540" s="10"/>
      <c r="SMX540" s="10"/>
      <c r="SMY540" s="10"/>
      <c r="SMZ540" s="10"/>
      <c r="SNA540" s="10"/>
      <c r="SNB540" s="10"/>
      <c r="SNC540" s="10"/>
      <c r="SND540" s="10"/>
      <c r="SNE540" s="10"/>
      <c r="SNF540" s="10"/>
      <c r="SNG540" s="10"/>
      <c r="SNH540" s="10"/>
      <c r="SNI540" s="10"/>
      <c r="SNJ540" s="10"/>
      <c r="SNK540" s="10"/>
      <c r="SNL540" s="10"/>
      <c r="SNM540" s="10"/>
      <c r="SNN540" s="10"/>
      <c r="SNO540" s="10"/>
      <c r="SNP540" s="10"/>
      <c r="SNQ540" s="10"/>
      <c r="SNR540" s="10"/>
      <c r="SNS540" s="10"/>
      <c r="SNT540" s="10"/>
      <c r="SNU540" s="10"/>
      <c r="SNV540" s="10"/>
      <c r="SNW540" s="10"/>
      <c r="SNX540" s="10"/>
      <c r="SNY540" s="10"/>
      <c r="SNZ540" s="10"/>
      <c r="SOA540" s="10"/>
      <c r="SOB540" s="10"/>
      <c r="SOC540" s="10"/>
      <c r="SOD540" s="10"/>
      <c r="SOE540" s="10"/>
      <c r="SOF540" s="10"/>
      <c r="SOG540" s="10"/>
      <c r="SOH540" s="10"/>
      <c r="SOI540" s="10"/>
      <c r="SOJ540" s="10"/>
      <c r="SOK540" s="10"/>
      <c r="SOL540" s="10"/>
      <c r="SOM540" s="10"/>
      <c r="SON540" s="10"/>
      <c r="SOO540" s="10"/>
      <c r="SOP540" s="10"/>
      <c r="SOQ540" s="10"/>
      <c r="SOR540" s="10"/>
      <c r="SOS540" s="10"/>
      <c r="SOT540" s="10"/>
      <c r="SOU540" s="10"/>
      <c r="SOV540" s="10"/>
      <c r="SOW540" s="10"/>
      <c r="SOX540" s="10"/>
      <c r="SOY540" s="10"/>
      <c r="SOZ540" s="10"/>
      <c r="SPA540" s="10"/>
      <c r="SPB540" s="10"/>
      <c r="SPC540" s="10"/>
      <c r="SPD540" s="10"/>
      <c r="SPE540" s="10"/>
      <c r="SPF540" s="10"/>
      <c r="SPG540" s="10"/>
      <c r="SPH540" s="10"/>
      <c r="SPI540" s="10"/>
      <c r="SPJ540" s="10"/>
      <c r="SPK540" s="10"/>
      <c r="SPL540" s="10"/>
      <c r="SPM540" s="10"/>
      <c r="SPN540" s="10"/>
      <c r="SPO540" s="10"/>
      <c r="SPP540" s="10"/>
      <c r="SPQ540" s="10"/>
      <c r="SPR540" s="10"/>
      <c r="SPS540" s="10"/>
      <c r="SPT540" s="10"/>
      <c r="SPU540" s="10"/>
      <c r="SPV540" s="10"/>
      <c r="SPW540" s="10"/>
      <c r="SPX540" s="10"/>
      <c r="SPY540" s="10"/>
      <c r="SPZ540" s="10"/>
      <c r="SQA540" s="10"/>
      <c r="SQB540" s="10"/>
      <c r="SQC540" s="10"/>
      <c r="SQD540" s="10"/>
      <c r="SQE540" s="10"/>
      <c r="SQF540" s="10"/>
      <c r="SQG540" s="10"/>
      <c r="SQH540" s="10"/>
      <c r="SQI540" s="10"/>
      <c r="SQJ540" s="10"/>
      <c r="SQK540" s="10"/>
      <c r="SQL540" s="10"/>
      <c r="SQM540" s="10"/>
      <c r="SQN540" s="10"/>
      <c r="SQO540" s="10"/>
      <c r="SQP540" s="10"/>
      <c r="SQQ540" s="10"/>
      <c r="SQR540" s="10"/>
      <c r="SQS540" s="10"/>
      <c r="SQT540" s="10"/>
      <c r="SQU540" s="10"/>
      <c r="SQV540" s="10"/>
      <c r="SQW540" s="10"/>
      <c r="SQX540" s="10"/>
      <c r="SQY540" s="10"/>
      <c r="SQZ540" s="10"/>
      <c r="SRA540" s="10"/>
      <c r="SRB540" s="10"/>
      <c r="SRC540" s="10"/>
      <c r="SRD540" s="10"/>
      <c r="SRE540" s="10"/>
      <c r="SRF540" s="10"/>
      <c r="SRG540" s="10"/>
      <c r="SRH540" s="10"/>
      <c r="SRI540" s="10"/>
      <c r="SRJ540" s="10"/>
      <c r="SRK540" s="10"/>
      <c r="SRL540" s="10"/>
      <c r="SRM540" s="10"/>
      <c r="SRN540" s="10"/>
      <c r="SRO540" s="10"/>
      <c r="SRP540" s="10"/>
      <c r="SRQ540" s="10"/>
      <c r="SRR540" s="10"/>
      <c r="SRS540" s="10"/>
      <c r="SRT540" s="10"/>
      <c r="SRU540" s="10"/>
      <c r="SRV540" s="10"/>
      <c r="SRW540" s="10"/>
      <c r="SRX540" s="10"/>
      <c r="SRY540" s="10"/>
      <c r="SRZ540" s="10"/>
      <c r="SSA540" s="10"/>
      <c r="SSB540" s="10"/>
      <c r="SSC540" s="10"/>
      <c r="SSD540" s="10"/>
      <c r="SSE540" s="10"/>
      <c r="SSF540" s="10"/>
      <c r="SSG540" s="10"/>
      <c r="SSH540" s="10"/>
      <c r="SSI540" s="10"/>
      <c r="SSJ540" s="10"/>
      <c r="SSK540" s="10"/>
      <c r="SSL540" s="10"/>
      <c r="SSM540" s="10"/>
      <c r="SSN540" s="10"/>
      <c r="SSO540" s="10"/>
      <c r="SSP540" s="10"/>
      <c r="SSQ540" s="10"/>
      <c r="SSR540" s="10"/>
      <c r="SSS540" s="10"/>
      <c r="SST540" s="10"/>
      <c r="SSU540" s="10"/>
      <c r="SSV540" s="10"/>
      <c r="SSW540" s="10"/>
      <c r="SSX540" s="10"/>
      <c r="SSY540" s="10"/>
      <c r="SSZ540" s="10"/>
      <c r="STA540" s="10"/>
      <c r="STB540" s="10"/>
      <c r="STC540" s="10"/>
      <c r="STD540" s="10"/>
      <c r="STE540" s="10"/>
      <c r="STF540" s="10"/>
      <c r="STG540" s="10"/>
      <c r="STH540" s="10"/>
      <c r="STI540" s="10"/>
      <c r="STJ540" s="10"/>
      <c r="STK540" s="10"/>
      <c r="STL540" s="10"/>
      <c r="STM540" s="10"/>
      <c r="STN540" s="10"/>
      <c r="STO540" s="10"/>
      <c r="STP540" s="10"/>
      <c r="STQ540" s="10"/>
      <c r="STR540" s="10"/>
      <c r="STS540" s="10"/>
      <c r="STT540" s="10"/>
      <c r="STU540" s="10"/>
      <c r="STV540" s="10"/>
      <c r="STW540" s="10"/>
      <c r="STX540" s="10"/>
      <c r="STY540" s="10"/>
      <c r="STZ540" s="10"/>
      <c r="SUA540" s="10"/>
      <c r="SUB540" s="10"/>
      <c r="SUC540" s="10"/>
      <c r="SUD540" s="10"/>
      <c r="SUE540" s="10"/>
      <c r="SUF540" s="10"/>
      <c r="SUG540" s="10"/>
      <c r="SUH540" s="10"/>
      <c r="SUI540" s="10"/>
      <c r="SUJ540" s="10"/>
      <c r="SUK540" s="10"/>
      <c r="SUL540" s="10"/>
      <c r="SUM540" s="10"/>
      <c r="SUN540" s="10"/>
      <c r="SUO540" s="10"/>
      <c r="SUP540" s="10"/>
      <c r="SUQ540" s="10"/>
      <c r="SUR540" s="10"/>
      <c r="SUS540" s="10"/>
      <c r="SUT540" s="10"/>
      <c r="SUU540" s="10"/>
      <c r="SUV540" s="10"/>
      <c r="SUW540" s="10"/>
      <c r="SUX540" s="10"/>
      <c r="SUY540" s="10"/>
      <c r="SUZ540" s="10"/>
      <c r="SVA540" s="10"/>
      <c r="SVB540" s="10"/>
      <c r="SVC540" s="10"/>
      <c r="SVD540" s="10"/>
      <c r="SVE540" s="10"/>
      <c r="SVF540" s="10"/>
      <c r="SVG540" s="10"/>
      <c r="SVH540" s="10"/>
      <c r="SVI540" s="10"/>
      <c r="SVJ540" s="10"/>
      <c r="SVK540" s="10"/>
      <c r="SVL540" s="10"/>
      <c r="SVM540" s="10"/>
      <c r="SVN540" s="10"/>
      <c r="SVO540" s="10"/>
      <c r="SVP540" s="10"/>
      <c r="SVQ540" s="10"/>
      <c r="SVR540" s="10"/>
      <c r="SVS540" s="10"/>
      <c r="SVT540" s="10"/>
      <c r="SVU540" s="10"/>
      <c r="SVV540" s="10"/>
      <c r="SVW540" s="10"/>
      <c r="SVX540" s="10"/>
      <c r="SVY540" s="10"/>
      <c r="SVZ540" s="10"/>
      <c r="SWA540" s="10"/>
      <c r="SWB540" s="10"/>
      <c r="SWC540" s="10"/>
      <c r="SWD540" s="10"/>
      <c r="SWE540" s="10"/>
      <c r="SWF540" s="10"/>
      <c r="SWG540" s="10"/>
      <c r="SWH540" s="10"/>
      <c r="SWI540" s="10"/>
      <c r="SWJ540" s="10"/>
      <c r="SWK540" s="10"/>
      <c r="SWL540" s="10"/>
      <c r="SWM540" s="10"/>
      <c r="SWN540" s="10"/>
      <c r="SWO540" s="10"/>
      <c r="SWP540" s="10"/>
      <c r="SWQ540" s="10"/>
      <c r="SWR540" s="10"/>
      <c r="SWS540" s="10"/>
      <c r="SWT540" s="10"/>
      <c r="SWU540" s="10"/>
      <c r="SWV540" s="10"/>
      <c r="SWW540" s="10"/>
      <c r="SWX540" s="10"/>
      <c r="SWY540" s="10"/>
      <c r="SWZ540" s="10"/>
      <c r="SXA540" s="10"/>
      <c r="SXB540" s="10"/>
      <c r="SXC540" s="10"/>
      <c r="SXD540" s="10"/>
      <c r="SXE540" s="10"/>
      <c r="SXF540" s="10"/>
      <c r="SXG540" s="10"/>
      <c r="SXH540" s="10"/>
      <c r="SXI540" s="10"/>
      <c r="SXJ540" s="10"/>
      <c r="SXK540" s="10"/>
      <c r="SXL540" s="10"/>
      <c r="SXM540" s="10"/>
      <c r="SXN540" s="10"/>
      <c r="SXO540" s="10"/>
      <c r="SXP540" s="10"/>
      <c r="SXQ540" s="10"/>
      <c r="SXR540" s="10"/>
      <c r="SXS540" s="10"/>
      <c r="SXT540" s="10"/>
      <c r="SXU540" s="10"/>
      <c r="SXV540" s="10"/>
      <c r="SXW540" s="10"/>
      <c r="SXX540" s="10"/>
      <c r="SXY540" s="10"/>
      <c r="SXZ540" s="10"/>
      <c r="SYA540" s="10"/>
      <c r="SYB540" s="10"/>
      <c r="SYC540" s="10"/>
      <c r="SYD540" s="10"/>
      <c r="SYE540" s="10"/>
      <c r="SYF540" s="10"/>
      <c r="SYG540" s="10"/>
      <c r="SYH540" s="10"/>
      <c r="SYI540" s="10"/>
      <c r="SYJ540" s="10"/>
      <c r="SYK540" s="10"/>
      <c r="SYL540" s="10"/>
      <c r="SYM540" s="10"/>
      <c r="SYN540" s="10"/>
      <c r="SYO540" s="10"/>
      <c r="SYP540" s="10"/>
      <c r="SYQ540" s="10"/>
      <c r="SYR540" s="10"/>
      <c r="SYS540" s="10"/>
      <c r="SYT540" s="10"/>
      <c r="SYU540" s="10"/>
      <c r="SYV540" s="10"/>
      <c r="SYW540" s="10"/>
      <c r="SYX540" s="10"/>
      <c r="SYY540" s="10"/>
      <c r="SYZ540" s="10"/>
      <c r="SZA540" s="10"/>
      <c r="SZB540" s="10"/>
      <c r="SZC540" s="10"/>
      <c r="SZD540" s="10"/>
      <c r="SZE540" s="10"/>
      <c r="SZF540" s="10"/>
      <c r="SZG540" s="10"/>
      <c r="SZH540" s="10"/>
      <c r="SZI540" s="10"/>
      <c r="SZJ540" s="10"/>
      <c r="SZK540" s="10"/>
      <c r="SZL540" s="10"/>
      <c r="SZM540" s="10"/>
      <c r="SZN540" s="10"/>
      <c r="SZO540" s="10"/>
      <c r="SZP540" s="10"/>
      <c r="SZQ540" s="10"/>
      <c r="SZR540" s="10"/>
      <c r="SZS540" s="10"/>
      <c r="SZT540" s="10"/>
      <c r="SZU540" s="10"/>
      <c r="SZV540" s="10"/>
      <c r="SZW540" s="10"/>
      <c r="SZX540" s="10"/>
      <c r="SZY540" s="10"/>
      <c r="SZZ540" s="10"/>
      <c r="TAA540" s="10"/>
      <c r="TAB540" s="10"/>
      <c r="TAC540" s="10"/>
      <c r="TAD540" s="10"/>
      <c r="TAE540" s="10"/>
      <c r="TAF540" s="10"/>
      <c r="TAG540" s="10"/>
      <c r="TAH540" s="10"/>
      <c r="TAI540" s="10"/>
      <c r="TAJ540" s="10"/>
      <c r="TAK540" s="10"/>
      <c r="TAL540" s="10"/>
      <c r="TAM540" s="10"/>
      <c r="TAN540" s="10"/>
      <c r="TAO540" s="10"/>
      <c r="TAP540" s="10"/>
      <c r="TAQ540" s="10"/>
      <c r="TAR540" s="10"/>
      <c r="TAS540" s="10"/>
      <c r="TAT540" s="10"/>
      <c r="TAU540" s="10"/>
      <c r="TAV540" s="10"/>
      <c r="TAW540" s="10"/>
      <c r="TAX540" s="10"/>
      <c r="TAY540" s="10"/>
      <c r="TAZ540" s="10"/>
      <c r="TBA540" s="10"/>
      <c r="TBB540" s="10"/>
      <c r="TBC540" s="10"/>
      <c r="TBD540" s="10"/>
      <c r="TBE540" s="10"/>
      <c r="TBF540" s="10"/>
      <c r="TBG540" s="10"/>
      <c r="TBH540" s="10"/>
      <c r="TBI540" s="10"/>
      <c r="TBJ540" s="10"/>
      <c r="TBK540" s="10"/>
      <c r="TBL540" s="10"/>
      <c r="TBM540" s="10"/>
      <c r="TBN540" s="10"/>
      <c r="TBO540" s="10"/>
      <c r="TBP540" s="10"/>
      <c r="TBQ540" s="10"/>
      <c r="TBR540" s="10"/>
      <c r="TBS540" s="10"/>
      <c r="TBT540" s="10"/>
      <c r="TBU540" s="10"/>
      <c r="TBV540" s="10"/>
      <c r="TBW540" s="10"/>
      <c r="TBX540" s="10"/>
      <c r="TBY540" s="10"/>
      <c r="TBZ540" s="10"/>
      <c r="TCA540" s="10"/>
      <c r="TCB540" s="10"/>
      <c r="TCC540" s="10"/>
      <c r="TCD540" s="10"/>
      <c r="TCE540" s="10"/>
      <c r="TCF540" s="10"/>
      <c r="TCG540" s="10"/>
      <c r="TCH540" s="10"/>
      <c r="TCI540" s="10"/>
      <c r="TCJ540" s="10"/>
      <c r="TCK540" s="10"/>
      <c r="TCL540" s="10"/>
      <c r="TCM540" s="10"/>
      <c r="TCN540" s="10"/>
      <c r="TCO540" s="10"/>
      <c r="TCP540" s="10"/>
      <c r="TCQ540" s="10"/>
      <c r="TCR540" s="10"/>
      <c r="TCS540" s="10"/>
      <c r="TCT540" s="10"/>
      <c r="TCU540" s="10"/>
      <c r="TCV540" s="10"/>
      <c r="TCW540" s="10"/>
      <c r="TCX540" s="10"/>
      <c r="TCY540" s="10"/>
      <c r="TCZ540" s="10"/>
      <c r="TDA540" s="10"/>
      <c r="TDB540" s="10"/>
      <c r="TDC540" s="10"/>
      <c r="TDD540" s="10"/>
      <c r="TDE540" s="10"/>
      <c r="TDF540" s="10"/>
      <c r="TDG540" s="10"/>
      <c r="TDH540" s="10"/>
      <c r="TDI540" s="10"/>
      <c r="TDJ540" s="10"/>
      <c r="TDK540" s="10"/>
      <c r="TDL540" s="10"/>
      <c r="TDM540" s="10"/>
      <c r="TDN540" s="10"/>
      <c r="TDO540" s="10"/>
      <c r="TDP540" s="10"/>
      <c r="TDQ540" s="10"/>
      <c r="TDR540" s="10"/>
      <c r="TDS540" s="10"/>
      <c r="TDT540" s="10"/>
      <c r="TDU540" s="10"/>
      <c r="TDV540" s="10"/>
      <c r="TDW540" s="10"/>
      <c r="TDX540" s="10"/>
      <c r="TDY540" s="10"/>
      <c r="TDZ540" s="10"/>
      <c r="TEA540" s="10"/>
      <c r="TEB540" s="10"/>
      <c r="TEC540" s="10"/>
      <c r="TED540" s="10"/>
      <c r="TEE540" s="10"/>
      <c r="TEF540" s="10"/>
      <c r="TEG540" s="10"/>
      <c r="TEH540" s="10"/>
      <c r="TEI540" s="10"/>
      <c r="TEJ540" s="10"/>
      <c r="TEK540" s="10"/>
      <c r="TEL540" s="10"/>
      <c r="TEM540" s="10"/>
      <c r="TEN540" s="10"/>
      <c r="TEO540" s="10"/>
      <c r="TEP540" s="10"/>
      <c r="TEQ540" s="10"/>
      <c r="TER540" s="10"/>
      <c r="TES540" s="10"/>
      <c r="TET540" s="10"/>
      <c r="TEU540" s="10"/>
      <c r="TEV540" s="10"/>
      <c r="TEW540" s="10"/>
      <c r="TEX540" s="10"/>
      <c r="TEY540" s="10"/>
      <c r="TEZ540" s="10"/>
      <c r="TFA540" s="10"/>
      <c r="TFB540" s="10"/>
      <c r="TFC540" s="10"/>
      <c r="TFD540" s="10"/>
      <c r="TFE540" s="10"/>
      <c r="TFF540" s="10"/>
      <c r="TFG540" s="10"/>
      <c r="TFH540" s="10"/>
      <c r="TFI540" s="10"/>
      <c r="TFJ540" s="10"/>
      <c r="TFK540" s="10"/>
      <c r="TFL540" s="10"/>
      <c r="TFM540" s="10"/>
      <c r="TFN540" s="10"/>
      <c r="TFO540" s="10"/>
      <c r="TFP540" s="10"/>
      <c r="TFQ540" s="10"/>
      <c r="TFR540" s="10"/>
      <c r="TFS540" s="10"/>
      <c r="TFT540" s="10"/>
      <c r="TFU540" s="10"/>
      <c r="TFV540" s="10"/>
      <c r="TFW540" s="10"/>
      <c r="TFX540" s="10"/>
      <c r="TFY540" s="10"/>
      <c r="TFZ540" s="10"/>
      <c r="TGA540" s="10"/>
      <c r="TGB540" s="10"/>
      <c r="TGC540" s="10"/>
      <c r="TGD540" s="10"/>
      <c r="TGE540" s="10"/>
      <c r="TGF540" s="10"/>
      <c r="TGG540" s="10"/>
      <c r="TGH540" s="10"/>
      <c r="TGI540" s="10"/>
      <c r="TGJ540" s="10"/>
      <c r="TGK540" s="10"/>
      <c r="TGL540" s="10"/>
      <c r="TGM540" s="10"/>
      <c r="TGN540" s="10"/>
      <c r="TGO540" s="10"/>
      <c r="TGP540" s="10"/>
      <c r="TGQ540" s="10"/>
      <c r="TGR540" s="10"/>
      <c r="TGS540" s="10"/>
      <c r="TGT540" s="10"/>
      <c r="TGU540" s="10"/>
      <c r="TGV540" s="10"/>
      <c r="TGW540" s="10"/>
      <c r="TGX540" s="10"/>
      <c r="TGY540" s="10"/>
      <c r="TGZ540" s="10"/>
      <c r="THA540" s="10"/>
      <c r="THB540" s="10"/>
      <c r="THC540" s="10"/>
      <c r="THD540" s="10"/>
      <c r="THE540" s="10"/>
      <c r="THF540" s="10"/>
      <c r="THG540" s="10"/>
      <c r="THH540" s="10"/>
      <c r="THI540" s="10"/>
      <c r="THJ540" s="10"/>
      <c r="THK540" s="10"/>
      <c r="THL540" s="10"/>
      <c r="THM540" s="10"/>
      <c r="THN540" s="10"/>
      <c r="THO540" s="10"/>
      <c r="THP540" s="10"/>
      <c r="THQ540" s="10"/>
      <c r="THR540" s="10"/>
      <c r="THS540" s="10"/>
      <c r="THT540" s="10"/>
      <c r="THU540" s="10"/>
      <c r="THV540" s="10"/>
      <c r="THW540" s="10"/>
      <c r="THX540" s="10"/>
      <c r="THY540" s="10"/>
      <c r="THZ540" s="10"/>
      <c r="TIA540" s="10"/>
      <c r="TIB540" s="10"/>
      <c r="TIC540" s="10"/>
      <c r="TID540" s="10"/>
      <c r="TIE540" s="10"/>
      <c r="TIF540" s="10"/>
      <c r="TIG540" s="10"/>
      <c r="TIH540" s="10"/>
      <c r="TII540" s="10"/>
      <c r="TIJ540" s="10"/>
      <c r="TIK540" s="10"/>
      <c r="TIL540" s="10"/>
      <c r="TIM540" s="10"/>
      <c r="TIN540" s="10"/>
      <c r="TIO540" s="10"/>
      <c r="TIP540" s="10"/>
      <c r="TIQ540" s="10"/>
      <c r="TIR540" s="10"/>
      <c r="TIS540" s="10"/>
      <c r="TIT540" s="10"/>
      <c r="TIU540" s="10"/>
      <c r="TIV540" s="10"/>
      <c r="TIW540" s="10"/>
      <c r="TIX540" s="10"/>
      <c r="TIY540" s="10"/>
      <c r="TIZ540" s="10"/>
      <c r="TJA540" s="10"/>
      <c r="TJB540" s="10"/>
      <c r="TJC540" s="10"/>
      <c r="TJD540" s="10"/>
      <c r="TJE540" s="10"/>
      <c r="TJF540" s="10"/>
      <c r="TJG540" s="10"/>
      <c r="TJH540" s="10"/>
      <c r="TJI540" s="10"/>
      <c r="TJJ540" s="10"/>
      <c r="TJK540" s="10"/>
      <c r="TJL540" s="10"/>
      <c r="TJM540" s="10"/>
      <c r="TJN540" s="10"/>
      <c r="TJO540" s="10"/>
      <c r="TJP540" s="10"/>
      <c r="TJQ540" s="10"/>
      <c r="TJR540" s="10"/>
      <c r="TJS540" s="10"/>
      <c r="TJT540" s="10"/>
      <c r="TJU540" s="10"/>
      <c r="TJV540" s="10"/>
      <c r="TJW540" s="10"/>
      <c r="TJX540" s="10"/>
      <c r="TJY540" s="10"/>
      <c r="TJZ540" s="10"/>
      <c r="TKA540" s="10"/>
      <c r="TKB540" s="10"/>
      <c r="TKC540" s="10"/>
      <c r="TKD540" s="10"/>
      <c r="TKE540" s="10"/>
      <c r="TKF540" s="10"/>
      <c r="TKG540" s="10"/>
      <c r="TKH540" s="10"/>
      <c r="TKI540" s="10"/>
      <c r="TKJ540" s="10"/>
      <c r="TKK540" s="10"/>
      <c r="TKL540" s="10"/>
      <c r="TKM540" s="10"/>
      <c r="TKN540" s="10"/>
      <c r="TKO540" s="10"/>
      <c r="TKP540" s="10"/>
      <c r="TKQ540" s="10"/>
      <c r="TKR540" s="10"/>
      <c r="TKS540" s="10"/>
      <c r="TKT540" s="10"/>
      <c r="TKU540" s="10"/>
      <c r="TKV540" s="10"/>
      <c r="TKW540" s="10"/>
      <c r="TKX540" s="10"/>
      <c r="TKY540" s="10"/>
      <c r="TKZ540" s="10"/>
      <c r="TLA540" s="10"/>
      <c r="TLB540" s="10"/>
      <c r="TLC540" s="10"/>
      <c r="TLD540" s="10"/>
      <c r="TLE540" s="10"/>
      <c r="TLF540" s="10"/>
      <c r="TLG540" s="10"/>
      <c r="TLH540" s="10"/>
      <c r="TLI540" s="10"/>
      <c r="TLJ540" s="10"/>
      <c r="TLK540" s="10"/>
      <c r="TLL540" s="10"/>
      <c r="TLM540" s="10"/>
      <c r="TLN540" s="10"/>
      <c r="TLO540" s="10"/>
      <c r="TLP540" s="10"/>
      <c r="TLQ540" s="10"/>
      <c r="TLR540" s="10"/>
      <c r="TLS540" s="10"/>
      <c r="TLT540" s="10"/>
      <c r="TLU540" s="10"/>
      <c r="TLV540" s="10"/>
      <c r="TLW540" s="10"/>
      <c r="TLX540" s="10"/>
      <c r="TLY540" s="10"/>
      <c r="TLZ540" s="10"/>
      <c r="TMA540" s="10"/>
      <c r="TMB540" s="10"/>
      <c r="TMC540" s="10"/>
      <c r="TMD540" s="10"/>
      <c r="TME540" s="10"/>
      <c r="TMF540" s="10"/>
      <c r="TMG540" s="10"/>
      <c r="TMH540" s="10"/>
      <c r="TMI540" s="10"/>
      <c r="TMJ540" s="10"/>
      <c r="TMK540" s="10"/>
      <c r="TML540" s="10"/>
      <c r="TMM540" s="10"/>
      <c r="TMN540" s="10"/>
      <c r="TMO540" s="10"/>
      <c r="TMP540" s="10"/>
      <c r="TMQ540" s="10"/>
      <c r="TMR540" s="10"/>
      <c r="TMS540" s="10"/>
      <c r="TMT540" s="10"/>
      <c r="TMU540" s="10"/>
      <c r="TMV540" s="10"/>
      <c r="TMW540" s="10"/>
      <c r="TMX540" s="10"/>
      <c r="TMY540" s="10"/>
      <c r="TMZ540" s="10"/>
      <c r="TNA540" s="10"/>
      <c r="TNB540" s="10"/>
      <c r="TNC540" s="10"/>
      <c r="TND540" s="10"/>
      <c r="TNE540" s="10"/>
      <c r="TNF540" s="10"/>
      <c r="TNG540" s="10"/>
      <c r="TNH540" s="10"/>
      <c r="TNI540" s="10"/>
      <c r="TNJ540" s="10"/>
      <c r="TNK540" s="10"/>
      <c r="TNL540" s="10"/>
      <c r="TNM540" s="10"/>
      <c r="TNN540" s="10"/>
      <c r="TNO540" s="10"/>
      <c r="TNP540" s="10"/>
      <c r="TNQ540" s="10"/>
      <c r="TNR540" s="10"/>
      <c r="TNS540" s="10"/>
      <c r="TNT540" s="10"/>
      <c r="TNU540" s="10"/>
      <c r="TNV540" s="10"/>
      <c r="TNW540" s="10"/>
      <c r="TNX540" s="10"/>
      <c r="TNY540" s="10"/>
      <c r="TNZ540" s="10"/>
      <c r="TOA540" s="10"/>
      <c r="TOB540" s="10"/>
      <c r="TOC540" s="10"/>
      <c r="TOD540" s="10"/>
      <c r="TOE540" s="10"/>
      <c r="TOF540" s="10"/>
      <c r="TOG540" s="10"/>
      <c r="TOH540" s="10"/>
      <c r="TOI540" s="10"/>
      <c r="TOJ540" s="10"/>
      <c r="TOK540" s="10"/>
      <c r="TOL540" s="10"/>
      <c r="TOM540" s="10"/>
      <c r="TON540" s="10"/>
      <c r="TOO540" s="10"/>
      <c r="TOP540" s="10"/>
      <c r="TOQ540" s="10"/>
      <c r="TOR540" s="10"/>
      <c r="TOS540" s="10"/>
      <c r="TOT540" s="10"/>
      <c r="TOU540" s="10"/>
      <c r="TOV540" s="10"/>
      <c r="TOW540" s="10"/>
      <c r="TOX540" s="10"/>
      <c r="TOY540" s="10"/>
      <c r="TOZ540" s="10"/>
      <c r="TPA540" s="10"/>
      <c r="TPB540" s="10"/>
      <c r="TPC540" s="10"/>
      <c r="TPD540" s="10"/>
      <c r="TPE540" s="10"/>
      <c r="TPF540" s="10"/>
      <c r="TPG540" s="10"/>
      <c r="TPH540" s="10"/>
      <c r="TPI540" s="10"/>
      <c r="TPJ540" s="10"/>
      <c r="TPK540" s="10"/>
      <c r="TPL540" s="10"/>
      <c r="TPM540" s="10"/>
      <c r="TPN540" s="10"/>
      <c r="TPO540" s="10"/>
      <c r="TPP540" s="10"/>
      <c r="TPQ540" s="10"/>
      <c r="TPR540" s="10"/>
      <c r="TPS540" s="10"/>
      <c r="TPT540" s="10"/>
      <c r="TPU540" s="10"/>
      <c r="TPV540" s="10"/>
      <c r="TPW540" s="10"/>
      <c r="TPX540" s="10"/>
      <c r="TPY540" s="10"/>
      <c r="TPZ540" s="10"/>
      <c r="TQA540" s="10"/>
      <c r="TQB540" s="10"/>
      <c r="TQC540" s="10"/>
      <c r="TQD540" s="10"/>
      <c r="TQE540" s="10"/>
      <c r="TQF540" s="10"/>
      <c r="TQG540" s="10"/>
      <c r="TQH540" s="10"/>
      <c r="TQI540" s="10"/>
      <c r="TQJ540" s="10"/>
      <c r="TQK540" s="10"/>
      <c r="TQL540" s="10"/>
      <c r="TQM540" s="10"/>
      <c r="TQN540" s="10"/>
      <c r="TQO540" s="10"/>
      <c r="TQP540" s="10"/>
      <c r="TQQ540" s="10"/>
      <c r="TQR540" s="10"/>
      <c r="TQS540" s="10"/>
      <c r="TQT540" s="10"/>
      <c r="TQU540" s="10"/>
      <c r="TQV540" s="10"/>
      <c r="TQW540" s="10"/>
      <c r="TQX540" s="10"/>
      <c r="TQY540" s="10"/>
      <c r="TQZ540" s="10"/>
      <c r="TRA540" s="10"/>
      <c r="TRB540" s="10"/>
      <c r="TRC540" s="10"/>
      <c r="TRD540" s="10"/>
      <c r="TRE540" s="10"/>
      <c r="TRF540" s="10"/>
      <c r="TRG540" s="10"/>
      <c r="TRH540" s="10"/>
      <c r="TRI540" s="10"/>
      <c r="TRJ540" s="10"/>
      <c r="TRK540" s="10"/>
      <c r="TRL540" s="10"/>
      <c r="TRM540" s="10"/>
      <c r="TRN540" s="10"/>
      <c r="TRO540" s="10"/>
      <c r="TRP540" s="10"/>
      <c r="TRQ540" s="10"/>
      <c r="TRR540" s="10"/>
      <c r="TRS540" s="10"/>
      <c r="TRT540" s="10"/>
      <c r="TRU540" s="10"/>
      <c r="TRV540" s="10"/>
      <c r="TRW540" s="10"/>
      <c r="TRX540" s="10"/>
      <c r="TRY540" s="10"/>
      <c r="TRZ540" s="10"/>
      <c r="TSA540" s="10"/>
      <c r="TSB540" s="10"/>
      <c r="TSC540" s="10"/>
      <c r="TSD540" s="10"/>
      <c r="TSE540" s="10"/>
      <c r="TSF540" s="10"/>
      <c r="TSG540" s="10"/>
      <c r="TSH540" s="10"/>
      <c r="TSI540" s="10"/>
      <c r="TSJ540" s="10"/>
      <c r="TSK540" s="10"/>
      <c r="TSL540" s="10"/>
      <c r="TSM540" s="10"/>
      <c r="TSN540" s="10"/>
      <c r="TSO540" s="10"/>
      <c r="TSP540" s="10"/>
      <c r="TSQ540" s="10"/>
      <c r="TSR540" s="10"/>
      <c r="TSS540" s="10"/>
      <c r="TST540" s="10"/>
      <c r="TSU540" s="10"/>
      <c r="TSV540" s="10"/>
      <c r="TSW540" s="10"/>
      <c r="TSX540" s="10"/>
      <c r="TSY540" s="10"/>
      <c r="TSZ540" s="10"/>
      <c r="TTA540" s="10"/>
      <c r="TTB540" s="10"/>
      <c r="TTC540" s="10"/>
      <c r="TTD540" s="10"/>
      <c r="TTE540" s="10"/>
      <c r="TTF540" s="10"/>
      <c r="TTG540" s="10"/>
      <c r="TTH540" s="10"/>
      <c r="TTI540" s="10"/>
      <c r="TTJ540" s="10"/>
      <c r="TTK540" s="10"/>
      <c r="TTL540" s="10"/>
      <c r="TTM540" s="10"/>
      <c r="TTN540" s="10"/>
      <c r="TTO540" s="10"/>
      <c r="TTP540" s="10"/>
      <c r="TTQ540" s="10"/>
      <c r="TTR540" s="10"/>
      <c r="TTS540" s="10"/>
      <c r="TTT540" s="10"/>
      <c r="TTU540" s="10"/>
      <c r="TTV540" s="10"/>
      <c r="TTW540" s="10"/>
      <c r="TTX540" s="10"/>
      <c r="TTY540" s="10"/>
      <c r="TTZ540" s="10"/>
      <c r="TUA540" s="10"/>
      <c r="TUB540" s="10"/>
      <c r="TUC540" s="10"/>
      <c r="TUD540" s="10"/>
      <c r="TUE540" s="10"/>
      <c r="TUF540" s="10"/>
      <c r="TUG540" s="10"/>
      <c r="TUH540" s="10"/>
      <c r="TUI540" s="10"/>
      <c r="TUJ540" s="10"/>
      <c r="TUK540" s="10"/>
      <c r="TUL540" s="10"/>
      <c r="TUM540" s="10"/>
      <c r="TUN540" s="10"/>
      <c r="TUO540" s="10"/>
      <c r="TUP540" s="10"/>
      <c r="TUQ540" s="10"/>
      <c r="TUR540" s="10"/>
      <c r="TUS540" s="10"/>
      <c r="TUT540" s="10"/>
      <c r="TUU540" s="10"/>
      <c r="TUV540" s="10"/>
      <c r="TUW540" s="10"/>
      <c r="TUX540" s="10"/>
      <c r="TUY540" s="10"/>
      <c r="TUZ540" s="10"/>
      <c r="TVA540" s="10"/>
      <c r="TVB540" s="10"/>
      <c r="TVC540" s="10"/>
      <c r="TVD540" s="10"/>
      <c r="TVE540" s="10"/>
      <c r="TVF540" s="10"/>
      <c r="TVG540" s="10"/>
      <c r="TVH540" s="10"/>
      <c r="TVI540" s="10"/>
      <c r="TVJ540" s="10"/>
      <c r="TVK540" s="10"/>
      <c r="TVL540" s="10"/>
      <c r="TVM540" s="10"/>
      <c r="TVN540" s="10"/>
      <c r="TVO540" s="10"/>
      <c r="TVP540" s="10"/>
      <c r="TVQ540" s="10"/>
      <c r="TVR540" s="10"/>
      <c r="TVS540" s="10"/>
      <c r="TVT540" s="10"/>
      <c r="TVU540" s="10"/>
      <c r="TVV540" s="10"/>
      <c r="TVW540" s="10"/>
      <c r="TVX540" s="10"/>
      <c r="TVY540" s="10"/>
      <c r="TVZ540" s="10"/>
      <c r="TWA540" s="10"/>
      <c r="TWB540" s="10"/>
      <c r="TWC540" s="10"/>
      <c r="TWD540" s="10"/>
      <c r="TWE540" s="10"/>
      <c r="TWF540" s="10"/>
      <c r="TWG540" s="10"/>
      <c r="TWH540" s="10"/>
      <c r="TWI540" s="10"/>
      <c r="TWJ540" s="10"/>
      <c r="TWK540" s="10"/>
      <c r="TWL540" s="10"/>
      <c r="TWM540" s="10"/>
      <c r="TWN540" s="10"/>
      <c r="TWO540" s="10"/>
      <c r="TWP540" s="10"/>
      <c r="TWQ540" s="10"/>
      <c r="TWR540" s="10"/>
      <c r="TWS540" s="10"/>
      <c r="TWT540" s="10"/>
      <c r="TWU540" s="10"/>
      <c r="TWV540" s="10"/>
      <c r="TWW540" s="10"/>
      <c r="TWX540" s="10"/>
      <c r="TWY540" s="10"/>
      <c r="TWZ540" s="10"/>
      <c r="TXA540" s="10"/>
      <c r="TXB540" s="10"/>
      <c r="TXC540" s="10"/>
      <c r="TXD540" s="10"/>
      <c r="TXE540" s="10"/>
      <c r="TXF540" s="10"/>
      <c r="TXG540" s="10"/>
      <c r="TXH540" s="10"/>
      <c r="TXI540" s="10"/>
      <c r="TXJ540" s="10"/>
      <c r="TXK540" s="10"/>
      <c r="TXL540" s="10"/>
      <c r="TXM540" s="10"/>
      <c r="TXN540" s="10"/>
      <c r="TXO540" s="10"/>
      <c r="TXP540" s="10"/>
      <c r="TXQ540" s="10"/>
      <c r="TXR540" s="10"/>
      <c r="TXS540" s="10"/>
      <c r="TXT540" s="10"/>
      <c r="TXU540" s="10"/>
      <c r="TXV540" s="10"/>
      <c r="TXW540" s="10"/>
      <c r="TXX540" s="10"/>
      <c r="TXY540" s="10"/>
      <c r="TXZ540" s="10"/>
      <c r="TYA540" s="10"/>
      <c r="TYB540" s="10"/>
      <c r="TYC540" s="10"/>
      <c r="TYD540" s="10"/>
      <c r="TYE540" s="10"/>
      <c r="TYF540" s="10"/>
      <c r="TYG540" s="10"/>
      <c r="TYH540" s="10"/>
      <c r="TYI540" s="10"/>
      <c r="TYJ540" s="10"/>
      <c r="TYK540" s="10"/>
      <c r="TYL540" s="10"/>
      <c r="TYM540" s="10"/>
      <c r="TYN540" s="10"/>
      <c r="TYO540" s="10"/>
      <c r="TYP540" s="10"/>
      <c r="TYQ540" s="10"/>
      <c r="TYR540" s="10"/>
      <c r="TYS540" s="10"/>
      <c r="TYT540" s="10"/>
      <c r="TYU540" s="10"/>
      <c r="TYV540" s="10"/>
      <c r="TYW540" s="10"/>
      <c r="TYX540" s="10"/>
      <c r="TYY540" s="10"/>
      <c r="TYZ540" s="10"/>
      <c r="TZA540" s="10"/>
      <c r="TZB540" s="10"/>
      <c r="TZC540" s="10"/>
      <c r="TZD540" s="10"/>
      <c r="TZE540" s="10"/>
      <c r="TZF540" s="10"/>
      <c r="TZG540" s="10"/>
      <c r="TZH540" s="10"/>
      <c r="TZI540" s="10"/>
      <c r="TZJ540" s="10"/>
      <c r="TZK540" s="10"/>
      <c r="TZL540" s="10"/>
      <c r="TZM540" s="10"/>
      <c r="TZN540" s="10"/>
      <c r="TZO540" s="10"/>
      <c r="TZP540" s="10"/>
      <c r="TZQ540" s="10"/>
      <c r="TZR540" s="10"/>
      <c r="TZS540" s="10"/>
      <c r="TZT540" s="10"/>
      <c r="TZU540" s="10"/>
      <c r="TZV540" s="10"/>
      <c r="TZW540" s="10"/>
      <c r="TZX540" s="10"/>
      <c r="TZY540" s="10"/>
      <c r="TZZ540" s="10"/>
      <c r="UAA540" s="10"/>
      <c r="UAB540" s="10"/>
      <c r="UAC540" s="10"/>
      <c r="UAD540" s="10"/>
      <c r="UAE540" s="10"/>
      <c r="UAF540" s="10"/>
      <c r="UAG540" s="10"/>
      <c r="UAH540" s="10"/>
      <c r="UAI540" s="10"/>
      <c r="UAJ540" s="10"/>
      <c r="UAK540" s="10"/>
      <c r="UAL540" s="10"/>
      <c r="UAM540" s="10"/>
      <c r="UAN540" s="10"/>
      <c r="UAO540" s="10"/>
      <c r="UAP540" s="10"/>
      <c r="UAQ540" s="10"/>
      <c r="UAR540" s="10"/>
      <c r="UAS540" s="10"/>
      <c r="UAT540" s="10"/>
      <c r="UAU540" s="10"/>
      <c r="UAV540" s="10"/>
      <c r="UAW540" s="10"/>
      <c r="UAX540" s="10"/>
      <c r="UAY540" s="10"/>
      <c r="UAZ540" s="10"/>
      <c r="UBA540" s="10"/>
      <c r="UBB540" s="10"/>
      <c r="UBC540" s="10"/>
      <c r="UBD540" s="10"/>
      <c r="UBE540" s="10"/>
      <c r="UBF540" s="10"/>
      <c r="UBG540" s="10"/>
      <c r="UBH540" s="10"/>
      <c r="UBI540" s="10"/>
      <c r="UBJ540" s="10"/>
      <c r="UBK540" s="10"/>
      <c r="UBL540" s="10"/>
      <c r="UBM540" s="10"/>
      <c r="UBN540" s="10"/>
      <c r="UBO540" s="10"/>
      <c r="UBP540" s="10"/>
      <c r="UBQ540" s="10"/>
      <c r="UBR540" s="10"/>
      <c r="UBS540" s="10"/>
      <c r="UBT540" s="10"/>
      <c r="UBU540" s="10"/>
      <c r="UBV540" s="10"/>
      <c r="UBW540" s="10"/>
      <c r="UBX540" s="10"/>
      <c r="UBY540" s="10"/>
      <c r="UBZ540" s="10"/>
      <c r="UCA540" s="10"/>
      <c r="UCB540" s="10"/>
      <c r="UCC540" s="10"/>
      <c r="UCD540" s="10"/>
      <c r="UCE540" s="10"/>
      <c r="UCF540" s="10"/>
      <c r="UCG540" s="10"/>
      <c r="UCH540" s="10"/>
      <c r="UCI540" s="10"/>
      <c r="UCJ540" s="10"/>
      <c r="UCK540" s="10"/>
      <c r="UCL540" s="10"/>
      <c r="UCM540" s="10"/>
      <c r="UCN540" s="10"/>
      <c r="UCO540" s="10"/>
      <c r="UCP540" s="10"/>
      <c r="UCQ540" s="10"/>
      <c r="UCR540" s="10"/>
      <c r="UCS540" s="10"/>
      <c r="UCT540" s="10"/>
      <c r="UCU540" s="10"/>
      <c r="UCV540" s="10"/>
      <c r="UCW540" s="10"/>
      <c r="UCX540" s="10"/>
      <c r="UCY540" s="10"/>
      <c r="UCZ540" s="10"/>
      <c r="UDA540" s="10"/>
      <c r="UDB540" s="10"/>
      <c r="UDC540" s="10"/>
      <c r="UDD540" s="10"/>
      <c r="UDE540" s="10"/>
      <c r="UDF540" s="10"/>
      <c r="UDG540" s="10"/>
      <c r="UDH540" s="10"/>
      <c r="UDI540" s="10"/>
      <c r="UDJ540" s="10"/>
      <c r="UDK540" s="10"/>
      <c r="UDL540" s="10"/>
      <c r="UDM540" s="10"/>
      <c r="UDN540" s="10"/>
      <c r="UDO540" s="10"/>
      <c r="UDP540" s="10"/>
      <c r="UDQ540" s="10"/>
      <c r="UDR540" s="10"/>
      <c r="UDS540" s="10"/>
      <c r="UDT540" s="10"/>
      <c r="UDU540" s="10"/>
      <c r="UDV540" s="10"/>
      <c r="UDW540" s="10"/>
      <c r="UDX540" s="10"/>
      <c r="UDY540" s="10"/>
      <c r="UDZ540" s="10"/>
      <c r="UEA540" s="10"/>
      <c r="UEB540" s="10"/>
      <c r="UEC540" s="10"/>
      <c r="UED540" s="10"/>
      <c r="UEE540" s="10"/>
      <c r="UEF540" s="10"/>
      <c r="UEG540" s="10"/>
      <c r="UEH540" s="10"/>
      <c r="UEI540" s="10"/>
      <c r="UEJ540" s="10"/>
      <c r="UEK540" s="10"/>
      <c r="UEL540" s="10"/>
      <c r="UEM540" s="10"/>
      <c r="UEN540" s="10"/>
      <c r="UEO540" s="10"/>
      <c r="UEP540" s="10"/>
      <c r="UEQ540" s="10"/>
      <c r="UER540" s="10"/>
      <c r="UES540" s="10"/>
      <c r="UET540" s="10"/>
      <c r="UEU540" s="10"/>
      <c r="UEV540" s="10"/>
      <c r="UEW540" s="10"/>
      <c r="UEX540" s="10"/>
      <c r="UEY540" s="10"/>
      <c r="UEZ540" s="10"/>
      <c r="UFA540" s="10"/>
      <c r="UFB540" s="10"/>
      <c r="UFC540" s="10"/>
      <c r="UFD540" s="10"/>
      <c r="UFE540" s="10"/>
      <c r="UFF540" s="10"/>
      <c r="UFG540" s="10"/>
      <c r="UFH540" s="10"/>
      <c r="UFI540" s="10"/>
      <c r="UFJ540" s="10"/>
      <c r="UFK540" s="10"/>
      <c r="UFL540" s="10"/>
      <c r="UFM540" s="10"/>
      <c r="UFN540" s="10"/>
      <c r="UFO540" s="10"/>
      <c r="UFP540" s="10"/>
      <c r="UFQ540" s="10"/>
      <c r="UFR540" s="10"/>
      <c r="UFS540" s="10"/>
      <c r="UFT540" s="10"/>
      <c r="UFU540" s="10"/>
      <c r="UFV540" s="10"/>
      <c r="UFW540" s="10"/>
      <c r="UFX540" s="10"/>
      <c r="UFY540" s="10"/>
      <c r="UFZ540" s="10"/>
      <c r="UGA540" s="10"/>
      <c r="UGB540" s="10"/>
      <c r="UGC540" s="10"/>
      <c r="UGD540" s="10"/>
      <c r="UGE540" s="10"/>
      <c r="UGF540" s="10"/>
      <c r="UGG540" s="10"/>
      <c r="UGH540" s="10"/>
      <c r="UGI540" s="10"/>
      <c r="UGJ540" s="10"/>
      <c r="UGK540" s="10"/>
      <c r="UGL540" s="10"/>
      <c r="UGM540" s="10"/>
      <c r="UGN540" s="10"/>
      <c r="UGO540" s="10"/>
      <c r="UGP540" s="10"/>
      <c r="UGQ540" s="10"/>
      <c r="UGR540" s="10"/>
      <c r="UGS540" s="10"/>
      <c r="UGT540" s="10"/>
      <c r="UGU540" s="10"/>
      <c r="UGV540" s="10"/>
      <c r="UGW540" s="10"/>
      <c r="UGX540" s="10"/>
      <c r="UGY540" s="10"/>
      <c r="UGZ540" s="10"/>
      <c r="UHA540" s="10"/>
      <c r="UHB540" s="10"/>
      <c r="UHC540" s="10"/>
      <c r="UHD540" s="10"/>
      <c r="UHE540" s="10"/>
      <c r="UHF540" s="10"/>
      <c r="UHG540" s="10"/>
      <c r="UHH540" s="10"/>
      <c r="UHI540" s="10"/>
      <c r="UHJ540" s="10"/>
      <c r="UHK540" s="10"/>
      <c r="UHL540" s="10"/>
      <c r="UHM540" s="10"/>
      <c r="UHN540" s="10"/>
      <c r="UHO540" s="10"/>
      <c r="UHP540" s="10"/>
      <c r="UHQ540" s="10"/>
      <c r="UHR540" s="10"/>
      <c r="UHS540" s="10"/>
      <c r="UHT540" s="10"/>
      <c r="UHU540" s="10"/>
      <c r="UHV540" s="10"/>
      <c r="UHW540" s="10"/>
      <c r="UHX540" s="10"/>
      <c r="UHY540" s="10"/>
      <c r="UHZ540" s="10"/>
      <c r="UIA540" s="10"/>
      <c r="UIB540" s="10"/>
      <c r="UIC540" s="10"/>
      <c r="UID540" s="10"/>
      <c r="UIE540" s="10"/>
      <c r="UIF540" s="10"/>
      <c r="UIG540" s="10"/>
      <c r="UIH540" s="10"/>
      <c r="UII540" s="10"/>
      <c r="UIJ540" s="10"/>
      <c r="UIK540" s="10"/>
      <c r="UIL540" s="10"/>
      <c r="UIM540" s="10"/>
      <c r="UIN540" s="10"/>
      <c r="UIO540" s="10"/>
      <c r="UIP540" s="10"/>
      <c r="UIQ540" s="10"/>
      <c r="UIR540" s="10"/>
      <c r="UIS540" s="10"/>
      <c r="UIT540" s="10"/>
      <c r="UIU540" s="10"/>
      <c r="UIV540" s="10"/>
      <c r="UIW540" s="10"/>
      <c r="UIX540" s="10"/>
      <c r="UIY540" s="10"/>
      <c r="UIZ540" s="10"/>
      <c r="UJA540" s="10"/>
      <c r="UJB540" s="10"/>
      <c r="UJC540" s="10"/>
      <c r="UJD540" s="10"/>
      <c r="UJE540" s="10"/>
      <c r="UJF540" s="10"/>
      <c r="UJG540" s="10"/>
      <c r="UJH540" s="10"/>
      <c r="UJI540" s="10"/>
      <c r="UJJ540" s="10"/>
      <c r="UJK540" s="10"/>
      <c r="UJL540" s="10"/>
      <c r="UJM540" s="10"/>
      <c r="UJN540" s="10"/>
      <c r="UJO540" s="10"/>
      <c r="UJP540" s="10"/>
      <c r="UJQ540" s="10"/>
      <c r="UJR540" s="10"/>
      <c r="UJS540" s="10"/>
      <c r="UJT540" s="10"/>
      <c r="UJU540" s="10"/>
      <c r="UJV540" s="10"/>
      <c r="UJW540" s="10"/>
      <c r="UJX540" s="10"/>
      <c r="UJY540" s="10"/>
      <c r="UJZ540" s="10"/>
      <c r="UKA540" s="10"/>
      <c r="UKB540" s="10"/>
      <c r="UKC540" s="10"/>
      <c r="UKD540" s="10"/>
      <c r="UKE540" s="10"/>
      <c r="UKF540" s="10"/>
      <c r="UKG540" s="10"/>
      <c r="UKH540" s="10"/>
      <c r="UKI540" s="10"/>
      <c r="UKJ540" s="10"/>
      <c r="UKK540" s="10"/>
      <c r="UKL540" s="10"/>
      <c r="UKM540" s="10"/>
      <c r="UKN540" s="10"/>
      <c r="UKO540" s="10"/>
      <c r="UKP540" s="10"/>
      <c r="UKQ540" s="10"/>
      <c r="UKR540" s="10"/>
      <c r="UKS540" s="10"/>
      <c r="UKT540" s="10"/>
      <c r="UKU540" s="10"/>
      <c r="UKV540" s="10"/>
      <c r="UKW540" s="10"/>
      <c r="UKX540" s="10"/>
      <c r="UKY540" s="10"/>
      <c r="UKZ540" s="10"/>
      <c r="ULA540" s="10"/>
      <c r="ULB540" s="10"/>
      <c r="ULC540" s="10"/>
      <c r="ULD540" s="10"/>
      <c r="ULE540" s="10"/>
      <c r="ULF540" s="10"/>
      <c r="ULG540" s="10"/>
      <c r="ULH540" s="10"/>
      <c r="ULI540" s="10"/>
      <c r="ULJ540" s="10"/>
      <c r="ULK540" s="10"/>
      <c r="ULL540" s="10"/>
      <c r="ULM540" s="10"/>
      <c r="ULN540" s="10"/>
      <c r="ULO540" s="10"/>
      <c r="ULP540" s="10"/>
      <c r="ULQ540" s="10"/>
      <c r="ULR540" s="10"/>
      <c r="ULS540" s="10"/>
      <c r="ULT540" s="10"/>
      <c r="ULU540" s="10"/>
      <c r="ULV540" s="10"/>
      <c r="ULW540" s="10"/>
      <c r="ULX540" s="10"/>
      <c r="ULY540" s="10"/>
      <c r="ULZ540" s="10"/>
      <c r="UMA540" s="10"/>
      <c r="UMB540" s="10"/>
      <c r="UMC540" s="10"/>
      <c r="UMD540" s="10"/>
      <c r="UME540" s="10"/>
      <c r="UMF540" s="10"/>
      <c r="UMG540" s="10"/>
      <c r="UMH540" s="10"/>
      <c r="UMI540" s="10"/>
      <c r="UMJ540" s="10"/>
      <c r="UMK540" s="10"/>
      <c r="UML540" s="10"/>
      <c r="UMM540" s="10"/>
      <c r="UMN540" s="10"/>
      <c r="UMO540" s="10"/>
      <c r="UMP540" s="10"/>
      <c r="UMQ540" s="10"/>
      <c r="UMR540" s="10"/>
      <c r="UMS540" s="10"/>
      <c r="UMT540" s="10"/>
      <c r="UMU540" s="10"/>
      <c r="UMV540" s="10"/>
      <c r="UMW540" s="10"/>
      <c r="UMX540" s="10"/>
      <c r="UMY540" s="10"/>
      <c r="UMZ540" s="10"/>
      <c r="UNA540" s="10"/>
      <c r="UNB540" s="10"/>
      <c r="UNC540" s="10"/>
      <c r="UND540" s="10"/>
      <c r="UNE540" s="10"/>
      <c r="UNF540" s="10"/>
      <c r="UNG540" s="10"/>
      <c r="UNH540" s="10"/>
      <c r="UNI540" s="10"/>
      <c r="UNJ540" s="10"/>
      <c r="UNK540" s="10"/>
      <c r="UNL540" s="10"/>
      <c r="UNM540" s="10"/>
      <c r="UNN540" s="10"/>
      <c r="UNO540" s="10"/>
      <c r="UNP540" s="10"/>
      <c r="UNQ540" s="10"/>
      <c r="UNR540" s="10"/>
      <c r="UNS540" s="10"/>
      <c r="UNT540" s="10"/>
      <c r="UNU540" s="10"/>
      <c r="UNV540" s="10"/>
      <c r="UNW540" s="10"/>
      <c r="UNX540" s="10"/>
      <c r="UNY540" s="10"/>
      <c r="UNZ540" s="10"/>
      <c r="UOA540" s="10"/>
      <c r="UOB540" s="10"/>
      <c r="UOC540" s="10"/>
      <c r="UOD540" s="10"/>
      <c r="UOE540" s="10"/>
      <c r="UOF540" s="10"/>
      <c r="UOG540" s="10"/>
      <c r="UOH540" s="10"/>
      <c r="UOI540" s="10"/>
      <c r="UOJ540" s="10"/>
      <c r="UOK540" s="10"/>
      <c r="UOL540" s="10"/>
      <c r="UOM540" s="10"/>
      <c r="UON540" s="10"/>
      <c r="UOO540" s="10"/>
      <c r="UOP540" s="10"/>
      <c r="UOQ540" s="10"/>
      <c r="UOR540" s="10"/>
      <c r="UOS540" s="10"/>
      <c r="UOT540" s="10"/>
      <c r="UOU540" s="10"/>
      <c r="UOV540" s="10"/>
      <c r="UOW540" s="10"/>
      <c r="UOX540" s="10"/>
      <c r="UOY540" s="10"/>
      <c r="UOZ540" s="10"/>
      <c r="UPA540" s="10"/>
      <c r="UPB540" s="10"/>
      <c r="UPC540" s="10"/>
      <c r="UPD540" s="10"/>
      <c r="UPE540" s="10"/>
      <c r="UPF540" s="10"/>
      <c r="UPG540" s="10"/>
      <c r="UPH540" s="10"/>
      <c r="UPI540" s="10"/>
      <c r="UPJ540" s="10"/>
      <c r="UPK540" s="10"/>
      <c r="UPL540" s="10"/>
      <c r="UPM540" s="10"/>
      <c r="UPN540" s="10"/>
      <c r="UPO540" s="10"/>
      <c r="UPP540" s="10"/>
      <c r="UPQ540" s="10"/>
      <c r="UPR540" s="10"/>
      <c r="UPS540" s="10"/>
      <c r="UPT540" s="10"/>
      <c r="UPU540" s="10"/>
      <c r="UPV540" s="10"/>
      <c r="UPW540" s="10"/>
      <c r="UPX540" s="10"/>
      <c r="UPY540" s="10"/>
      <c r="UPZ540" s="10"/>
      <c r="UQA540" s="10"/>
      <c r="UQB540" s="10"/>
      <c r="UQC540" s="10"/>
      <c r="UQD540" s="10"/>
      <c r="UQE540" s="10"/>
      <c r="UQF540" s="10"/>
      <c r="UQG540" s="10"/>
      <c r="UQH540" s="10"/>
      <c r="UQI540" s="10"/>
      <c r="UQJ540" s="10"/>
      <c r="UQK540" s="10"/>
      <c r="UQL540" s="10"/>
      <c r="UQM540" s="10"/>
      <c r="UQN540" s="10"/>
      <c r="UQO540" s="10"/>
      <c r="UQP540" s="10"/>
      <c r="UQQ540" s="10"/>
      <c r="UQR540" s="10"/>
      <c r="UQS540" s="10"/>
      <c r="UQT540" s="10"/>
      <c r="UQU540" s="10"/>
      <c r="UQV540" s="10"/>
      <c r="UQW540" s="10"/>
      <c r="UQX540" s="10"/>
      <c r="UQY540" s="10"/>
      <c r="UQZ540" s="10"/>
      <c r="URA540" s="10"/>
      <c r="URB540" s="10"/>
      <c r="URC540" s="10"/>
      <c r="URD540" s="10"/>
      <c r="URE540" s="10"/>
      <c r="URF540" s="10"/>
      <c r="URG540" s="10"/>
      <c r="URH540" s="10"/>
      <c r="URI540" s="10"/>
      <c r="URJ540" s="10"/>
      <c r="URK540" s="10"/>
      <c r="URL540" s="10"/>
      <c r="URM540" s="10"/>
      <c r="URN540" s="10"/>
      <c r="URO540" s="10"/>
      <c r="URP540" s="10"/>
      <c r="URQ540" s="10"/>
      <c r="URR540" s="10"/>
      <c r="URS540" s="10"/>
      <c r="URT540" s="10"/>
      <c r="URU540" s="10"/>
      <c r="URV540" s="10"/>
      <c r="URW540" s="10"/>
      <c r="URX540" s="10"/>
      <c r="URY540" s="10"/>
      <c r="URZ540" s="10"/>
      <c r="USA540" s="10"/>
      <c r="USB540" s="10"/>
      <c r="USC540" s="10"/>
      <c r="USD540" s="10"/>
      <c r="USE540" s="10"/>
      <c r="USF540" s="10"/>
      <c r="USG540" s="10"/>
      <c r="USH540" s="10"/>
      <c r="USI540" s="10"/>
      <c r="USJ540" s="10"/>
      <c r="USK540" s="10"/>
      <c r="USL540" s="10"/>
      <c r="USM540" s="10"/>
      <c r="USN540" s="10"/>
      <c r="USO540" s="10"/>
      <c r="USP540" s="10"/>
      <c r="USQ540" s="10"/>
      <c r="USR540" s="10"/>
      <c r="USS540" s="10"/>
      <c r="UST540" s="10"/>
      <c r="USU540" s="10"/>
      <c r="USV540" s="10"/>
      <c r="USW540" s="10"/>
      <c r="USX540" s="10"/>
      <c r="USY540" s="10"/>
      <c r="USZ540" s="10"/>
      <c r="UTA540" s="10"/>
      <c r="UTB540" s="10"/>
      <c r="UTC540" s="10"/>
      <c r="UTD540" s="10"/>
      <c r="UTE540" s="10"/>
      <c r="UTF540" s="10"/>
      <c r="UTG540" s="10"/>
      <c r="UTH540" s="10"/>
      <c r="UTI540" s="10"/>
      <c r="UTJ540" s="10"/>
      <c r="UTK540" s="10"/>
      <c r="UTL540" s="10"/>
      <c r="UTM540" s="10"/>
      <c r="UTN540" s="10"/>
      <c r="UTO540" s="10"/>
      <c r="UTP540" s="10"/>
      <c r="UTQ540" s="10"/>
      <c r="UTR540" s="10"/>
      <c r="UTS540" s="10"/>
      <c r="UTT540" s="10"/>
      <c r="UTU540" s="10"/>
      <c r="UTV540" s="10"/>
      <c r="UTW540" s="10"/>
      <c r="UTX540" s="10"/>
      <c r="UTY540" s="10"/>
      <c r="UTZ540" s="10"/>
      <c r="UUA540" s="10"/>
      <c r="UUB540" s="10"/>
      <c r="UUC540" s="10"/>
      <c r="UUD540" s="10"/>
      <c r="UUE540" s="10"/>
      <c r="UUF540" s="10"/>
      <c r="UUG540" s="10"/>
      <c r="UUH540" s="10"/>
      <c r="UUI540" s="10"/>
      <c r="UUJ540" s="10"/>
      <c r="UUK540" s="10"/>
      <c r="UUL540" s="10"/>
      <c r="UUM540" s="10"/>
      <c r="UUN540" s="10"/>
      <c r="UUO540" s="10"/>
      <c r="UUP540" s="10"/>
      <c r="UUQ540" s="10"/>
      <c r="UUR540" s="10"/>
      <c r="UUS540" s="10"/>
      <c r="UUT540" s="10"/>
      <c r="UUU540" s="10"/>
      <c r="UUV540" s="10"/>
      <c r="UUW540" s="10"/>
      <c r="UUX540" s="10"/>
      <c r="UUY540" s="10"/>
      <c r="UUZ540" s="10"/>
      <c r="UVA540" s="10"/>
      <c r="UVB540" s="10"/>
      <c r="UVC540" s="10"/>
      <c r="UVD540" s="10"/>
      <c r="UVE540" s="10"/>
      <c r="UVF540" s="10"/>
      <c r="UVG540" s="10"/>
      <c r="UVH540" s="10"/>
      <c r="UVI540" s="10"/>
      <c r="UVJ540" s="10"/>
      <c r="UVK540" s="10"/>
      <c r="UVL540" s="10"/>
      <c r="UVM540" s="10"/>
      <c r="UVN540" s="10"/>
      <c r="UVO540" s="10"/>
      <c r="UVP540" s="10"/>
      <c r="UVQ540" s="10"/>
      <c r="UVR540" s="10"/>
      <c r="UVS540" s="10"/>
      <c r="UVT540" s="10"/>
      <c r="UVU540" s="10"/>
      <c r="UVV540" s="10"/>
      <c r="UVW540" s="10"/>
      <c r="UVX540" s="10"/>
      <c r="UVY540" s="10"/>
      <c r="UVZ540" s="10"/>
      <c r="UWA540" s="10"/>
      <c r="UWB540" s="10"/>
      <c r="UWC540" s="10"/>
      <c r="UWD540" s="10"/>
      <c r="UWE540" s="10"/>
      <c r="UWF540" s="10"/>
      <c r="UWG540" s="10"/>
      <c r="UWH540" s="10"/>
      <c r="UWI540" s="10"/>
      <c r="UWJ540" s="10"/>
      <c r="UWK540" s="10"/>
      <c r="UWL540" s="10"/>
      <c r="UWM540" s="10"/>
      <c r="UWN540" s="10"/>
      <c r="UWO540" s="10"/>
      <c r="UWP540" s="10"/>
      <c r="UWQ540" s="10"/>
      <c r="UWR540" s="10"/>
      <c r="UWS540" s="10"/>
      <c r="UWT540" s="10"/>
      <c r="UWU540" s="10"/>
      <c r="UWV540" s="10"/>
      <c r="UWW540" s="10"/>
      <c r="UWX540" s="10"/>
      <c r="UWY540" s="10"/>
      <c r="UWZ540" s="10"/>
      <c r="UXA540" s="10"/>
      <c r="UXB540" s="10"/>
      <c r="UXC540" s="10"/>
      <c r="UXD540" s="10"/>
      <c r="UXE540" s="10"/>
      <c r="UXF540" s="10"/>
      <c r="UXG540" s="10"/>
      <c r="UXH540" s="10"/>
      <c r="UXI540" s="10"/>
      <c r="UXJ540" s="10"/>
      <c r="UXK540" s="10"/>
      <c r="UXL540" s="10"/>
      <c r="UXM540" s="10"/>
      <c r="UXN540" s="10"/>
      <c r="UXO540" s="10"/>
      <c r="UXP540" s="10"/>
      <c r="UXQ540" s="10"/>
      <c r="UXR540" s="10"/>
      <c r="UXS540" s="10"/>
      <c r="UXT540" s="10"/>
      <c r="UXU540" s="10"/>
      <c r="UXV540" s="10"/>
      <c r="UXW540" s="10"/>
      <c r="UXX540" s="10"/>
      <c r="UXY540" s="10"/>
      <c r="UXZ540" s="10"/>
      <c r="UYA540" s="10"/>
      <c r="UYB540" s="10"/>
      <c r="UYC540" s="10"/>
      <c r="UYD540" s="10"/>
      <c r="UYE540" s="10"/>
      <c r="UYF540" s="10"/>
      <c r="UYG540" s="10"/>
      <c r="UYH540" s="10"/>
      <c r="UYI540" s="10"/>
      <c r="UYJ540" s="10"/>
      <c r="UYK540" s="10"/>
      <c r="UYL540" s="10"/>
      <c r="UYM540" s="10"/>
      <c r="UYN540" s="10"/>
      <c r="UYO540" s="10"/>
      <c r="UYP540" s="10"/>
      <c r="UYQ540" s="10"/>
      <c r="UYR540" s="10"/>
      <c r="UYS540" s="10"/>
      <c r="UYT540" s="10"/>
      <c r="UYU540" s="10"/>
      <c r="UYV540" s="10"/>
      <c r="UYW540" s="10"/>
      <c r="UYX540" s="10"/>
      <c r="UYY540" s="10"/>
      <c r="UYZ540" s="10"/>
      <c r="UZA540" s="10"/>
      <c r="UZB540" s="10"/>
      <c r="UZC540" s="10"/>
      <c r="UZD540" s="10"/>
      <c r="UZE540" s="10"/>
      <c r="UZF540" s="10"/>
      <c r="UZG540" s="10"/>
      <c r="UZH540" s="10"/>
      <c r="UZI540" s="10"/>
      <c r="UZJ540" s="10"/>
      <c r="UZK540" s="10"/>
      <c r="UZL540" s="10"/>
      <c r="UZM540" s="10"/>
      <c r="UZN540" s="10"/>
      <c r="UZO540" s="10"/>
      <c r="UZP540" s="10"/>
      <c r="UZQ540" s="10"/>
      <c r="UZR540" s="10"/>
      <c r="UZS540" s="10"/>
      <c r="UZT540" s="10"/>
      <c r="UZU540" s="10"/>
      <c r="UZV540" s="10"/>
      <c r="UZW540" s="10"/>
      <c r="UZX540" s="10"/>
      <c r="UZY540" s="10"/>
      <c r="UZZ540" s="10"/>
      <c r="VAA540" s="10"/>
      <c r="VAB540" s="10"/>
      <c r="VAC540" s="10"/>
      <c r="VAD540" s="10"/>
      <c r="VAE540" s="10"/>
      <c r="VAF540" s="10"/>
      <c r="VAG540" s="10"/>
      <c r="VAH540" s="10"/>
      <c r="VAI540" s="10"/>
      <c r="VAJ540" s="10"/>
      <c r="VAK540" s="10"/>
      <c r="VAL540" s="10"/>
      <c r="VAM540" s="10"/>
      <c r="VAN540" s="10"/>
      <c r="VAO540" s="10"/>
      <c r="VAP540" s="10"/>
      <c r="VAQ540" s="10"/>
      <c r="VAR540" s="10"/>
      <c r="VAS540" s="10"/>
      <c r="VAT540" s="10"/>
      <c r="VAU540" s="10"/>
      <c r="VAV540" s="10"/>
      <c r="VAW540" s="10"/>
      <c r="VAX540" s="10"/>
      <c r="VAY540" s="10"/>
      <c r="VAZ540" s="10"/>
      <c r="VBA540" s="10"/>
      <c r="VBB540" s="10"/>
      <c r="VBC540" s="10"/>
      <c r="VBD540" s="10"/>
      <c r="VBE540" s="10"/>
      <c r="VBF540" s="10"/>
      <c r="VBG540" s="10"/>
      <c r="VBH540" s="10"/>
      <c r="VBI540" s="10"/>
      <c r="VBJ540" s="10"/>
      <c r="VBK540" s="10"/>
      <c r="VBL540" s="10"/>
      <c r="VBM540" s="10"/>
      <c r="VBN540" s="10"/>
      <c r="VBO540" s="10"/>
      <c r="VBP540" s="10"/>
      <c r="VBQ540" s="10"/>
      <c r="VBR540" s="10"/>
      <c r="VBS540" s="10"/>
      <c r="VBT540" s="10"/>
      <c r="VBU540" s="10"/>
      <c r="VBV540" s="10"/>
      <c r="VBW540" s="10"/>
      <c r="VBX540" s="10"/>
      <c r="VBY540" s="10"/>
      <c r="VBZ540" s="10"/>
      <c r="VCA540" s="10"/>
      <c r="VCB540" s="10"/>
      <c r="VCC540" s="10"/>
      <c r="VCD540" s="10"/>
      <c r="VCE540" s="10"/>
      <c r="VCF540" s="10"/>
      <c r="VCG540" s="10"/>
      <c r="VCH540" s="10"/>
      <c r="VCI540" s="10"/>
      <c r="VCJ540" s="10"/>
      <c r="VCK540" s="10"/>
      <c r="VCL540" s="10"/>
      <c r="VCM540" s="10"/>
      <c r="VCN540" s="10"/>
      <c r="VCO540" s="10"/>
      <c r="VCP540" s="10"/>
      <c r="VCQ540" s="10"/>
      <c r="VCR540" s="10"/>
      <c r="VCS540" s="10"/>
      <c r="VCT540" s="10"/>
      <c r="VCU540" s="10"/>
      <c r="VCV540" s="10"/>
      <c r="VCW540" s="10"/>
      <c r="VCX540" s="10"/>
      <c r="VCY540" s="10"/>
      <c r="VCZ540" s="10"/>
      <c r="VDA540" s="10"/>
      <c r="VDB540" s="10"/>
      <c r="VDC540" s="10"/>
      <c r="VDD540" s="10"/>
      <c r="VDE540" s="10"/>
      <c r="VDF540" s="10"/>
      <c r="VDG540" s="10"/>
      <c r="VDH540" s="10"/>
      <c r="VDI540" s="10"/>
      <c r="VDJ540" s="10"/>
      <c r="VDK540" s="10"/>
      <c r="VDL540" s="10"/>
      <c r="VDM540" s="10"/>
      <c r="VDN540" s="10"/>
      <c r="VDO540" s="10"/>
      <c r="VDP540" s="10"/>
      <c r="VDQ540" s="10"/>
      <c r="VDR540" s="10"/>
      <c r="VDS540" s="10"/>
      <c r="VDT540" s="10"/>
      <c r="VDU540" s="10"/>
      <c r="VDV540" s="10"/>
      <c r="VDW540" s="10"/>
      <c r="VDX540" s="10"/>
      <c r="VDY540" s="10"/>
      <c r="VDZ540" s="10"/>
      <c r="VEA540" s="10"/>
      <c r="VEB540" s="10"/>
      <c r="VEC540" s="10"/>
      <c r="VED540" s="10"/>
      <c r="VEE540" s="10"/>
      <c r="VEF540" s="10"/>
      <c r="VEG540" s="10"/>
      <c r="VEH540" s="10"/>
      <c r="VEI540" s="10"/>
      <c r="VEJ540" s="10"/>
      <c r="VEK540" s="10"/>
      <c r="VEL540" s="10"/>
      <c r="VEM540" s="10"/>
      <c r="VEN540" s="10"/>
      <c r="VEO540" s="10"/>
      <c r="VEP540" s="10"/>
      <c r="VEQ540" s="10"/>
      <c r="VER540" s="10"/>
      <c r="VES540" s="10"/>
      <c r="VET540" s="10"/>
      <c r="VEU540" s="10"/>
      <c r="VEV540" s="10"/>
      <c r="VEW540" s="10"/>
      <c r="VEX540" s="10"/>
      <c r="VEY540" s="10"/>
      <c r="VEZ540" s="10"/>
      <c r="VFA540" s="10"/>
      <c r="VFB540" s="10"/>
      <c r="VFC540" s="10"/>
      <c r="VFD540" s="10"/>
      <c r="VFE540" s="10"/>
      <c r="VFF540" s="10"/>
      <c r="VFG540" s="10"/>
      <c r="VFH540" s="10"/>
      <c r="VFI540" s="10"/>
      <c r="VFJ540" s="10"/>
      <c r="VFK540" s="10"/>
      <c r="VFL540" s="10"/>
      <c r="VFM540" s="10"/>
      <c r="VFN540" s="10"/>
      <c r="VFO540" s="10"/>
      <c r="VFP540" s="10"/>
      <c r="VFQ540" s="10"/>
      <c r="VFR540" s="10"/>
      <c r="VFS540" s="10"/>
      <c r="VFT540" s="10"/>
      <c r="VFU540" s="10"/>
      <c r="VFV540" s="10"/>
      <c r="VFW540" s="10"/>
      <c r="VFX540" s="10"/>
      <c r="VFY540" s="10"/>
      <c r="VFZ540" s="10"/>
      <c r="VGA540" s="10"/>
      <c r="VGB540" s="10"/>
      <c r="VGC540" s="10"/>
      <c r="VGD540" s="10"/>
      <c r="VGE540" s="10"/>
      <c r="VGF540" s="10"/>
      <c r="VGG540" s="10"/>
      <c r="VGH540" s="10"/>
      <c r="VGI540" s="10"/>
      <c r="VGJ540" s="10"/>
      <c r="VGK540" s="10"/>
      <c r="VGL540" s="10"/>
      <c r="VGM540" s="10"/>
      <c r="VGN540" s="10"/>
      <c r="VGO540" s="10"/>
      <c r="VGP540" s="10"/>
      <c r="VGQ540" s="10"/>
      <c r="VGR540" s="10"/>
      <c r="VGS540" s="10"/>
      <c r="VGT540" s="10"/>
      <c r="VGU540" s="10"/>
      <c r="VGV540" s="10"/>
      <c r="VGW540" s="10"/>
      <c r="VGX540" s="10"/>
      <c r="VGY540" s="10"/>
      <c r="VGZ540" s="10"/>
      <c r="VHA540" s="10"/>
      <c r="VHB540" s="10"/>
      <c r="VHC540" s="10"/>
      <c r="VHD540" s="10"/>
      <c r="VHE540" s="10"/>
      <c r="VHF540" s="10"/>
      <c r="VHG540" s="10"/>
      <c r="VHH540" s="10"/>
      <c r="VHI540" s="10"/>
      <c r="VHJ540" s="10"/>
      <c r="VHK540" s="10"/>
      <c r="VHL540" s="10"/>
      <c r="VHM540" s="10"/>
      <c r="VHN540" s="10"/>
      <c r="VHO540" s="10"/>
      <c r="VHP540" s="10"/>
      <c r="VHQ540" s="10"/>
      <c r="VHR540" s="10"/>
      <c r="VHS540" s="10"/>
      <c r="VHT540" s="10"/>
      <c r="VHU540" s="10"/>
      <c r="VHV540" s="10"/>
      <c r="VHW540" s="10"/>
      <c r="VHX540" s="10"/>
      <c r="VHY540" s="10"/>
      <c r="VHZ540" s="10"/>
      <c r="VIA540" s="10"/>
      <c r="VIB540" s="10"/>
      <c r="VIC540" s="10"/>
      <c r="VID540" s="10"/>
      <c r="VIE540" s="10"/>
      <c r="VIF540" s="10"/>
      <c r="VIG540" s="10"/>
      <c r="VIH540" s="10"/>
      <c r="VII540" s="10"/>
      <c r="VIJ540" s="10"/>
      <c r="VIK540" s="10"/>
      <c r="VIL540" s="10"/>
      <c r="VIM540" s="10"/>
      <c r="VIN540" s="10"/>
      <c r="VIO540" s="10"/>
      <c r="VIP540" s="10"/>
      <c r="VIQ540" s="10"/>
      <c r="VIR540" s="10"/>
      <c r="VIS540" s="10"/>
      <c r="VIT540" s="10"/>
      <c r="VIU540" s="10"/>
      <c r="VIV540" s="10"/>
      <c r="VIW540" s="10"/>
      <c r="VIX540" s="10"/>
      <c r="VIY540" s="10"/>
      <c r="VIZ540" s="10"/>
      <c r="VJA540" s="10"/>
      <c r="VJB540" s="10"/>
      <c r="VJC540" s="10"/>
      <c r="VJD540" s="10"/>
      <c r="VJE540" s="10"/>
      <c r="VJF540" s="10"/>
      <c r="VJG540" s="10"/>
      <c r="VJH540" s="10"/>
      <c r="VJI540" s="10"/>
      <c r="VJJ540" s="10"/>
      <c r="VJK540" s="10"/>
      <c r="VJL540" s="10"/>
      <c r="VJM540" s="10"/>
      <c r="VJN540" s="10"/>
      <c r="VJO540" s="10"/>
      <c r="VJP540" s="10"/>
      <c r="VJQ540" s="10"/>
      <c r="VJR540" s="10"/>
      <c r="VJS540" s="10"/>
      <c r="VJT540" s="10"/>
      <c r="VJU540" s="10"/>
      <c r="VJV540" s="10"/>
      <c r="VJW540" s="10"/>
      <c r="VJX540" s="10"/>
      <c r="VJY540" s="10"/>
      <c r="VJZ540" s="10"/>
      <c r="VKA540" s="10"/>
      <c r="VKB540" s="10"/>
      <c r="VKC540" s="10"/>
      <c r="VKD540" s="10"/>
      <c r="VKE540" s="10"/>
      <c r="VKF540" s="10"/>
      <c r="VKG540" s="10"/>
      <c r="VKH540" s="10"/>
      <c r="VKI540" s="10"/>
      <c r="VKJ540" s="10"/>
      <c r="VKK540" s="10"/>
      <c r="VKL540" s="10"/>
      <c r="VKM540" s="10"/>
      <c r="VKN540" s="10"/>
      <c r="VKO540" s="10"/>
      <c r="VKP540" s="10"/>
      <c r="VKQ540" s="10"/>
      <c r="VKR540" s="10"/>
      <c r="VKS540" s="10"/>
      <c r="VKT540" s="10"/>
      <c r="VKU540" s="10"/>
      <c r="VKV540" s="10"/>
      <c r="VKW540" s="10"/>
      <c r="VKX540" s="10"/>
      <c r="VKY540" s="10"/>
      <c r="VKZ540" s="10"/>
      <c r="VLA540" s="10"/>
      <c r="VLB540" s="10"/>
      <c r="VLC540" s="10"/>
      <c r="VLD540" s="10"/>
      <c r="VLE540" s="10"/>
      <c r="VLF540" s="10"/>
      <c r="VLG540" s="10"/>
      <c r="VLH540" s="10"/>
      <c r="VLI540" s="10"/>
      <c r="VLJ540" s="10"/>
      <c r="VLK540" s="10"/>
      <c r="VLL540" s="10"/>
      <c r="VLM540" s="10"/>
      <c r="VLN540" s="10"/>
      <c r="VLO540" s="10"/>
      <c r="VLP540" s="10"/>
      <c r="VLQ540" s="10"/>
      <c r="VLR540" s="10"/>
      <c r="VLS540" s="10"/>
      <c r="VLT540" s="10"/>
      <c r="VLU540" s="10"/>
      <c r="VLV540" s="10"/>
      <c r="VLW540" s="10"/>
      <c r="VLX540" s="10"/>
      <c r="VLY540" s="10"/>
      <c r="VLZ540" s="10"/>
      <c r="VMA540" s="10"/>
      <c r="VMB540" s="10"/>
      <c r="VMC540" s="10"/>
      <c r="VMD540" s="10"/>
      <c r="VME540" s="10"/>
      <c r="VMF540" s="10"/>
      <c r="VMG540" s="10"/>
      <c r="VMH540" s="10"/>
      <c r="VMI540" s="10"/>
      <c r="VMJ540" s="10"/>
      <c r="VMK540" s="10"/>
      <c r="VML540" s="10"/>
      <c r="VMM540" s="10"/>
      <c r="VMN540" s="10"/>
      <c r="VMO540" s="10"/>
      <c r="VMP540" s="10"/>
      <c r="VMQ540" s="10"/>
      <c r="VMR540" s="10"/>
      <c r="VMS540" s="10"/>
      <c r="VMT540" s="10"/>
      <c r="VMU540" s="10"/>
      <c r="VMV540" s="10"/>
      <c r="VMW540" s="10"/>
      <c r="VMX540" s="10"/>
      <c r="VMY540" s="10"/>
      <c r="VMZ540" s="10"/>
      <c r="VNA540" s="10"/>
      <c r="VNB540" s="10"/>
      <c r="VNC540" s="10"/>
      <c r="VND540" s="10"/>
      <c r="VNE540" s="10"/>
      <c r="VNF540" s="10"/>
      <c r="VNG540" s="10"/>
      <c r="VNH540" s="10"/>
      <c r="VNI540" s="10"/>
      <c r="VNJ540" s="10"/>
      <c r="VNK540" s="10"/>
      <c r="VNL540" s="10"/>
      <c r="VNM540" s="10"/>
      <c r="VNN540" s="10"/>
      <c r="VNO540" s="10"/>
      <c r="VNP540" s="10"/>
      <c r="VNQ540" s="10"/>
      <c r="VNR540" s="10"/>
      <c r="VNS540" s="10"/>
      <c r="VNT540" s="10"/>
      <c r="VNU540" s="10"/>
      <c r="VNV540" s="10"/>
      <c r="VNW540" s="10"/>
      <c r="VNX540" s="10"/>
      <c r="VNY540" s="10"/>
      <c r="VNZ540" s="10"/>
      <c r="VOA540" s="10"/>
      <c r="VOB540" s="10"/>
      <c r="VOC540" s="10"/>
      <c r="VOD540" s="10"/>
      <c r="VOE540" s="10"/>
      <c r="VOF540" s="10"/>
      <c r="VOG540" s="10"/>
      <c r="VOH540" s="10"/>
      <c r="VOI540" s="10"/>
      <c r="VOJ540" s="10"/>
      <c r="VOK540" s="10"/>
      <c r="VOL540" s="10"/>
      <c r="VOM540" s="10"/>
      <c r="VON540" s="10"/>
      <c r="VOO540" s="10"/>
      <c r="VOP540" s="10"/>
      <c r="VOQ540" s="10"/>
      <c r="VOR540" s="10"/>
      <c r="VOS540" s="10"/>
      <c r="VOT540" s="10"/>
      <c r="VOU540" s="10"/>
      <c r="VOV540" s="10"/>
      <c r="VOW540" s="10"/>
      <c r="VOX540" s="10"/>
      <c r="VOY540" s="10"/>
      <c r="VOZ540" s="10"/>
      <c r="VPA540" s="10"/>
      <c r="VPB540" s="10"/>
      <c r="VPC540" s="10"/>
      <c r="VPD540" s="10"/>
      <c r="VPE540" s="10"/>
      <c r="VPF540" s="10"/>
      <c r="VPG540" s="10"/>
      <c r="VPH540" s="10"/>
      <c r="VPI540" s="10"/>
      <c r="VPJ540" s="10"/>
      <c r="VPK540" s="10"/>
      <c r="VPL540" s="10"/>
      <c r="VPM540" s="10"/>
      <c r="VPN540" s="10"/>
      <c r="VPO540" s="10"/>
      <c r="VPP540" s="10"/>
      <c r="VPQ540" s="10"/>
      <c r="VPR540" s="10"/>
      <c r="VPS540" s="10"/>
      <c r="VPT540" s="10"/>
      <c r="VPU540" s="10"/>
      <c r="VPV540" s="10"/>
      <c r="VPW540" s="10"/>
      <c r="VPX540" s="10"/>
      <c r="VPY540" s="10"/>
      <c r="VPZ540" s="10"/>
      <c r="VQA540" s="10"/>
      <c r="VQB540" s="10"/>
      <c r="VQC540" s="10"/>
      <c r="VQD540" s="10"/>
      <c r="VQE540" s="10"/>
      <c r="VQF540" s="10"/>
      <c r="VQG540" s="10"/>
      <c r="VQH540" s="10"/>
      <c r="VQI540" s="10"/>
      <c r="VQJ540" s="10"/>
      <c r="VQK540" s="10"/>
      <c r="VQL540" s="10"/>
      <c r="VQM540" s="10"/>
      <c r="VQN540" s="10"/>
      <c r="VQO540" s="10"/>
      <c r="VQP540" s="10"/>
      <c r="VQQ540" s="10"/>
      <c r="VQR540" s="10"/>
      <c r="VQS540" s="10"/>
      <c r="VQT540" s="10"/>
      <c r="VQU540" s="10"/>
      <c r="VQV540" s="10"/>
      <c r="VQW540" s="10"/>
      <c r="VQX540" s="10"/>
      <c r="VQY540" s="10"/>
      <c r="VQZ540" s="10"/>
      <c r="VRA540" s="10"/>
      <c r="VRB540" s="10"/>
      <c r="VRC540" s="10"/>
      <c r="VRD540" s="10"/>
      <c r="VRE540" s="10"/>
      <c r="VRF540" s="10"/>
      <c r="VRG540" s="10"/>
      <c r="VRH540" s="10"/>
      <c r="VRI540" s="10"/>
      <c r="VRJ540" s="10"/>
      <c r="VRK540" s="10"/>
      <c r="VRL540" s="10"/>
      <c r="VRM540" s="10"/>
      <c r="VRN540" s="10"/>
      <c r="VRO540" s="10"/>
      <c r="VRP540" s="10"/>
      <c r="VRQ540" s="10"/>
      <c r="VRR540" s="10"/>
      <c r="VRS540" s="10"/>
      <c r="VRT540" s="10"/>
      <c r="VRU540" s="10"/>
      <c r="VRV540" s="10"/>
      <c r="VRW540" s="10"/>
      <c r="VRX540" s="10"/>
      <c r="VRY540" s="10"/>
      <c r="VRZ540" s="10"/>
      <c r="VSA540" s="10"/>
      <c r="VSB540" s="10"/>
      <c r="VSC540" s="10"/>
      <c r="VSD540" s="10"/>
      <c r="VSE540" s="10"/>
      <c r="VSF540" s="10"/>
      <c r="VSG540" s="10"/>
      <c r="VSH540" s="10"/>
      <c r="VSI540" s="10"/>
      <c r="VSJ540" s="10"/>
      <c r="VSK540" s="10"/>
      <c r="VSL540" s="10"/>
      <c r="VSM540" s="10"/>
      <c r="VSN540" s="10"/>
      <c r="VSO540" s="10"/>
      <c r="VSP540" s="10"/>
      <c r="VSQ540" s="10"/>
      <c r="VSR540" s="10"/>
      <c r="VSS540" s="10"/>
      <c r="VST540" s="10"/>
      <c r="VSU540" s="10"/>
      <c r="VSV540" s="10"/>
      <c r="VSW540" s="10"/>
      <c r="VSX540" s="10"/>
      <c r="VSY540" s="10"/>
      <c r="VSZ540" s="10"/>
      <c r="VTA540" s="10"/>
      <c r="VTB540" s="10"/>
      <c r="VTC540" s="10"/>
      <c r="VTD540" s="10"/>
      <c r="VTE540" s="10"/>
      <c r="VTF540" s="10"/>
      <c r="VTG540" s="10"/>
      <c r="VTH540" s="10"/>
      <c r="VTI540" s="10"/>
      <c r="VTJ540" s="10"/>
      <c r="VTK540" s="10"/>
      <c r="VTL540" s="10"/>
      <c r="VTM540" s="10"/>
      <c r="VTN540" s="10"/>
      <c r="VTO540" s="10"/>
      <c r="VTP540" s="10"/>
      <c r="VTQ540" s="10"/>
      <c r="VTR540" s="10"/>
      <c r="VTS540" s="10"/>
      <c r="VTT540" s="10"/>
      <c r="VTU540" s="10"/>
      <c r="VTV540" s="10"/>
      <c r="VTW540" s="10"/>
      <c r="VTX540" s="10"/>
      <c r="VTY540" s="10"/>
      <c r="VTZ540" s="10"/>
      <c r="VUA540" s="10"/>
      <c r="VUB540" s="10"/>
      <c r="VUC540" s="10"/>
      <c r="VUD540" s="10"/>
      <c r="VUE540" s="10"/>
      <c r="VUF540" s="10"/>
      <c r="VUG540" s="10"/>
      <c r="VUH540" s="10"/>
      <c r="VUI540" s="10"/>
      <c r="VUJ540" s="10"/>
      <c r="VUK540" s="10"/>
      <c r="VUL540" s="10"/>
      <c r="VUM540" s="10"/>
      <c r="VUN540" s="10"/>
      <c r="VUO540" s="10"/>
      <c r="VUP540" s="10"/>
      <c r="VUQ540" s="10"/>
      <c r="VUR540" s="10"/>
      <c r="VUS540" s="10"/>
      <c r="VUT540" s="10"/>
      <c r="VUU540" s="10"/>
      <c r="VUV540" s="10"/>
      <c r="VUW540" s="10"/>
      <c r="VUX540" s="10"/>
      <c r="VUY540" s="10"/>
      <c r="VUZ540" s="10"/>
      <c r="VVA540" s="10"/>
      <c r="VVB540" s="10"/>
      <c r="VVC540" s="10"/>
      <c r="VVD540" s="10"/>
      <c r="VVE540" s="10"/>
      <c r="VVF540" s="10"/>
      <c r="VVG540" s="10"/>
      <c r="VVH540" s="10"/>
      <c r="VVI540" s="10"/>
      <c r="VVJ540" s="10"/>
      <c r="VVK540" s="10"/>
      <c r="VVL540" s="10"/>
      <c r="VVM540" s="10"/>
      <c r="VVN540" s="10"/>
      <c r="VVO540" s="10"/>
      <c r="VVP540" s="10"/>
      <c r="VVQ540" s="10"/>
      <c r="VVR540" s="10"/>
      <c r="VVS540" s="10"/>
      <c r="VVT540" s="10"/>
      <c r="VVU540" s="10"/>
      <c r="VVV540" s="10"/>
      <c r="VVW540" s="10"/>
      <c r="VVX540" s="10"/>
      <c r="VVY540" s="10"/>
      <c r="VVZ540" s="10"/>
      <c r="VWA540" s="10"/>
      <c r="VWB540" s="10"/>
      <c r="VWC540" s="10"/>
      <c r="VWD540" s="10"/>
      <c r="VWE540" s="10"/>
      <c r="VWF540" s="10"/>
      <c r="VWG540" s="10"/>
      <c r="VWH540" s="10"/>
      <c r="VWI540" s="10"/>
      <c r="VWJ540" s="10"/>
      <c r="VWK540" s="10"/>
      <c r="VWL540" s="10"/>
      <c r="VWM540" s="10"/>
      <c r="VWN540" s="10"/>
      <c r="VWO540" s="10"/>
      <c r="VWP540" s="10"/>
      <c r="VWQ540" s="10"/>
      <c r="VWR540" s="10"/>
      <c r="VWS540" s="10"/>
      <c r="VWT540" s="10"/>
      <c r="VWU540" s="10"/>
      <c r="VWV540" s="10"/>
      <c r="VWW540" s="10"/>
      <c r="VWX540" s="10"/>
      <c r="VWY540" s="10"/>
      <c r="VWZ540" s="10"/>
      <c r="VXA540" s="10"/>
      <c r="VXB540" s="10"/>
      <c r="VXC540" s="10"/>
      <c r="VXD540" s="10"/>
      <c r="VXE540" s="10"/>
      <c r="VXF540" s="10"/>
      <c r="VXG540" s="10"/>
      <c r="VXH540" s="10"/>
      <c r="VXI540" s="10"/>
      <c r="VXJ540" s="10"/>
      <c r="VXK540" s="10"/>
      <c r="VXL540" s="10"/>
      <c r="VXM540" s="10"/>
      <c r="VXN540" s="10"/>
      <c r="VXO540" s="10"/>
      <c r="VXP540" s="10"/>
      <c r="VXQ540" s="10"/>
      <c r="VXR540" s="10"/>
      <c r="VXS540" s="10"/>
      <c r="VXT540" s="10"/>
      <c r="VXU540" s="10"/>
      <c r="VXV540" s="10"/>
      <c r="VXW540" s="10"/>
      <c r="VXX540" s="10"/>
      <c r="VXY540" s="10"/>
      <c r="VXZ540" s="10"/>
      <c r="VYA540" s="10"/>
      <c r="VYB540" s="10"/>
      <c r="VYC540" s="10"/>
      <c r="VYD540" s="10"/>
      <c r="VYE540" s="10"/>
      <c r="VYF540" s="10"/>
      <c r="VYG540" s="10"/>
      <c r="VYH540" s="10"/>
      <c r="VYI540" s="10"/>
      <c r="VYJ540" s="10"/>
      <c r="VYK540" s="10"/>
      <c r="VYL540" s="10"/>
      <c r="VYM540" s="10"/>
      <c r="VYN540" s="10"/>
      <c r="VYO540" s="10"/>
      <c r="VYP540" s="10"/>
      <c r="VYQ540" s="10"/>
      <c r="VYR540" s="10"/>
      <c r="VYS540" s="10"/>
      <c r="VYT540" s="10"/>
      <c r="VYU540" s="10"/>
      <c r="VYV540" s="10"/>
      <c r="VYW540" s="10"/>
      <c r="VYX540" s="10"/>
      <c r="VYY540" s="10"/>
      <c r="VYZ540" s="10"/>
      <c r="VZA540" s="10"/>
      <c r="VZB540" s="10"/>
      <c r="VZC540" s="10"/>
      <c r="VZD540" s="10"/>
      <c r="VZE540" s="10"/>
      <c r="VZF540" s="10"/>
      <c r="VZG540" s="10"/>
      <c r="VZH540" s="10"/>
      <c r="VZI540" s="10"/>
      <c r="VZJ540" s="10"/>
      <c r="VZK540" s="10"/>
      <c r="VZL540" s="10"/>
      <c r="VZM540" s="10"/>
      <c r="VZN540" s="10"/>
      <c r="VZO540" s="10"/>
      <c r="VZP540" s="10"/>
      <c r="VZQ540" s="10"/>
      <c r="VZR540" s="10"/>
      <c r="VZS540" s="10"/>
      <c r="VZT540" s="10"/>
      <c r="VZU540" s="10"/>
      <c r="VZV540" s="10"/>
      <c r="VZW540" s="10"/>
      <c r="VZX540" s="10"/>
      <c r="VZY540" s="10"/>
      <c r="VZZ540" s="10"/>
      <c r="WAA540" s="10"/>
      <c r="WAB540" s="10"/>
      <c r="WAC540" s="10"/>
      <c r="WAD540" s="10"/>
      <c r="WAE540" s="10"/>
      <c r="WAF540" s="10"/>
      <c r="WAG540" s="10"/>
      <c r="WAH540" s="10"/>
      <c r="WAI540" s="10"/>
      <c r="WAJ540" s="10"/>
      <c r="WAK540" s="10"/>
      <c r="WAL540" s="10"/>
      <c r="WAM540" s="10"/>
      <c r="WAN540" s="10"/>
      <c r="WAO540" s="10"/>
      <c r="WAP540" s="10"/>
      <c r="WAQ540" s="10"/>
      <c r="WAR540" s="10"/>
      <c r="WAS540" s="10"/>
      <c r="WAT540" s="10"/>
      <c r="WAU540" s="10"/>
      <c r="WAV540" s="10"/>
      <c r="WAW540" s="10"/>
      <c r="WAX540" s="10"/>
      <c r="WAY540" s="10"/>
      <c r="WAZ540" s="10"/>
      <c r="WBA540" s="10"/>
      <c r="WBB540" s="10"/>
      <c r="WBC540" s="10"/>
      <c r="WBD540" s="10"/>
      <c r="WBE540" s="10"/>
      <c r="WBF540" s="10"/>
      <c r="WBG540" s="10"/>
      <c r="WBH540" s="10"/>
      <c r="WBI540" s="10"/>
      <c r="WBJ540" s="10"/>
      <c r="WBK540" s="10"/>
      <c r="WBL540" s="10"/>
      <c r="WBM540" s="10"/>
      <c r="WBN540" s="10"/>
      <c r="WBO540" s="10"/>
      <c r="WBP540" s="10"/>
      <c r="WBQ540" s="10"/>
      <c r="WBR540" s="10"/>
      <c r="WBS540" s="10"/>
      <c r="WBT540" s="10"/>
      <c r="WBU540" s="10"/>
      <c r="WBV540" s="10"/>
      <c r="WBW540" s="10"/>
      <c r="WBX540" s="10"/>
      <c r="WBY540" s="10"/>
      <c r="WBZ540" s="10"/>
      <c r="WCA540" s="10"/>
      <c r="WCB540" s="10"/>
      <c r="WCC540" s="10"/>
      <c r="WCD540" s="10"/>
      <c r="WCE540" s="10"/>
      <c r="WCF540" s="10"/>
      <c r="WCG540" s="10"/>
      <c r="WCH540" s="10"/>
      <c r="WCI540" s="10"/>
      <c r="WCJ540" s="10"/>
      <c r="WCK540" s="10"/>
      <c r="WCL540" s="10"/>
      <c r="WCM540" s="10"/>
      <c r="WCN540" s="10"/>
      <c r="WCO540" s="10"/>
      <c r="WCP540" s="10"/>
      <c r="WCQ540" s="10"/>
      <c r="WCR540" s="10"/>
      <c r="WCS540" s="10"/>
      <c r="WCT540" s="10"/>
      <c r="WCU540" s="10"/>
      <c r="WCV540" s="10"/>
      <c r="WCW540" s="10"/>
      <c r="WCX540" s="10"/>
      <c r="WCY540" s="10"/>
      <c r="WCZ540" s="10"/>
      <c r="WDA540" s="10"/>
      <c r="WDB540" s="10"/>
      <c r="WDC540" s="10"/>
      <c r="WDD540" s="10"/>
      <c r="WDE540" s="10"/>
      <c r="WDF540" s="10"/>
      <c r="WDG540" s="10"/>
      <c r="WDH540" s="10"/>
      <c r="WDI540" s="10"/>
      <c r="WDJ540" s="10"/>
      <c r="WDK540" s="10"/>
      <c r="WDL540" s="10"/>
      <c r="WDM540" s="10"/>
      <c r="WDN540" s="10"/>
      <c r="WDO540" s="10"/>
      <c r="WDP540" s="10"/>
      <c r="WDQ540" s="10"/>
      <c r="WDR540" s="10"/>
      <c r="WDS540" s="10"/>
      <c r="WDT540" s="10"/>
      <c r="WDU540" s="10"/>
      <c r="WDV540" s="10"/>
      <c r="WDW540" s="10"/>
      <c r="WDX540" s="10"/>
      <c r="WDY540" s="10"/>
      <c r="WDZ540" s="10"/>
      <c r="WEA540" s="10"/>
      <c r="WEB540" s="10"/>
      <c r="WEC540" s="10"/>
      <c r="WED540" s="10"/>
      <c r="WEE540" s="10"/>
      <c r="WEF540" s="10"/>
      <c r="WEG540" s="10"/>
      <c r="WEH540" s="10"/>
      <c r="WEI540" s="10"/>
      <c r="WEJ540" s="10"/>
      <c r="WEK540" s="10"/>
      <c r="WEL540" s="10"/>
      <c r="WEM540" s="10"/>
      <c r="WEN540" s="10"/>
      <c r="WEO540" s="10"/>
      <c r="WEP540" s="10"/>
      <c r="WEQ540" s="10"/>
      <c r="WER540" s="10"/>
      <c r="WES540" s="10"/>
      <c r="WET540" s="10"/>
      <c r="WEU540" s="10"/>
      <c r="WEV540" s="10"/>
      <c r="WEW540" s="10"/>
      <c r="WEX540" s="10"/>
      <c r="WEY540" s="10"/>
      <c r="WEZ540" s="10"/>
      <c r="WFA540" s="10"/>
      <c r="WFB540" s="10"/>
      <c r="WFC540" s="10"/>
      <c r="WFD540" s="10"/>
      <c r="WFE540" s="10"/>
      <c r="WFF540" s="10"/>
      <c r="WFG540" s="10"/>
      <c r="WFH540" s="10"/>
      <c r="WFI540" s="10"/>
      <c r="WFJ540" s="10"/>
      <c r="WFK540" s="10"/>
      <c r="WFL540" s="10"/>
      <c r="WFM540" s="10"/>
      <c r="WFN540" s="10"/>
      <c r="WFO540" s="10"/>
      <c r="WFP540" s="10"/>
      <c r="WFQ540" s="10"/>
      <c r="WFR540" s="10"/>
      <c r="WFS540" s="10"/>
      <c r="WFT540" s="10"/>
      <c r="WFU540" s="10"/>
      <c r="WFV540" s="10"/>
      <c r="WFW540" s="10"/>
      <c r="WFX540" s="10"/>
      <c r="WFY540" s="10"/>
      <c r="WFZ540" s="10"/>
      <c r="WGA540" s="10"/>
      <c r="WGB540" s="10"/>
      <c r="WGC540" s="10"/>
      <c r="WGD540" s="10"/>
      <c r="WGE540" s="10"/>
      <c r="WGF540" s="10"/>
      <c r="WGG540" s="10"/>
      <c r="WGH540" s="10"/>
      <c r="WGI540" s="10"/>
      <c r="WGJ540" s="10"/>
      <c r="WGK540" s="10"/>
      <c r="WGL540" s="10"/>
      <c r="WGM540" s="10"/>
      <c r="WGN540" s="10"/>
      <c r="WGO540" s="10"/>
      <c r="WGP540" s="10"/>
      <c r="WGQ540" s="10"/>
      <c r="WGR540" s="10"/>
      <c r="WGS540" s="10"/>
      <c r="WGT540" s="10"/>
      <c r="WGU540" s="10"/>
      <c r="WGV540" s="10"/>
      <c r="WGW540" s="10"/>
      <c r="WGX540" s="10"/>
      <c r="WGY540" s="10"/>
      <c r="WGZ540" s="10"/>
      <c r="WHA540" s="10"/>
      <c r="WHB540" s="10"/>
      <c r="WHC540" s="10"/>
      <c r="WHD540" s="10"/>
      <c r="WHE540" s="10"/>
      <c r="WHF540" s="10"/>
      <c r="WHG540" s="10"/>
      <c r="WHH540" s="10"/>
      <c r="WHI540" s="10"/>
      <c r="WHJ540" s="10"/>
      <c r="WHK540" s="10"/>
      <c r="WHL540" s="10"/>
      <c r="WHM540" s="10"/>
      <c r="WHN540" s="10"/>
      <c r="WHO540" s="10"/>
      <c r="WHP540" s="10"/>
      <c r="WHQ540" s="10"/>
      <c r="WHR540" s="10"/>
      <c r="WHS540" s="10"/>
      <c r="WHT540" s="10"/>
      <c r="WHU540" s="10"/>
      <c r="WHV540" s="10"/>
      <c r="WHW540" s="10"/>
      <c r="WHX540" s="10"/>
      <c r="WHY540" s="10"/>
      <c r="WHZ540" s="10"/>
      <c r="WIA540" s="10"/>
      <c r="WIB540" s="10"/>
      <c r="WIC540" s="10"/>
      <c r="WID540" s="10"/>
      <c r="WIE540" s="10"/>
      <c r="WIF540" s="10"/>
      <c r="WIG540" s="10"/>
      <c r="WIH540" s="10"/>
      <c r="WII540" s="10"/>
      <c r="WIJ540" s="10"/>
      <c r="WIK540" s="10"/>
      <c r="WIL540" s="10"/>
      <c r="WIM540" s="10"/>
      <c r="WIN540" s="10"/>
      <c r="WIO540" s="10"/>
      <c r="WIP540" s="10"/>
      <c r="WIQ540" s="10"/>
      <c r="WIR540" s="10"/>
      <c r="WIS540" s="10"/>
      <c r="WIT540" s="10"/>
      <c r="WIU540" s="10"/>
      <c r="WIV540" s="10"/>
      <c r="WIW540" s="10"/>
      <c r="WIX540" s="10"/>
      <c r="WIY540" s="10"/>
      <c r="WIZ540" s="10"/>
      <c r="WJA540" s="10"/>
      <c r="WJB540" s="10"/>
      <c r="WJC540" s="10"/>
      <c r="WJD540" s="10"/>
      <c r="WJE540" s="10"/>
      <c r="WJF540" s="10"/>
      <c r="WJG540" s="10"/>
      <c r="WJH540" s="10"/>
      <c r="WJI540" s="10"/>
      <c r="WJJ540" s="10"/>
      <c r="WJK540" s="10"/>
      <c r="WJL540" s="10"/>
      <c r="WJM540" s="10"/>
      <c r="WJN540" s="10"/>
      <c r="WJO540" s="10"/>
      <c r="WJP540" s="10"/>
      <c r="WJQ540" s="10"/>
      <c r="WJR540" s="10"/>
      <c r="WJS540" s="10"/>
      <c r="WJT540" s="10"/>
      <c r="WJU540" s="10"/>
      <c r="WJV540" s="10"/>
      <c r="WJW540" s="10"/>
      <c r="WJX540" s="10"/>
      <c r="WJY540" s="10"/>
      <c r="WJZ540" s="10"/>
      <c r="WKA540" s="10"/>
      <c r="WKB540" s="10"/>
      <c r="WKC540" s="10"/>
      <c r="WKD540" s="10"/>
      <c r="WKE540" s="10"/>
      <c r="WKF540" s="10"/>
      <c r="WKG540" s="10"/>
      <c r="WKH540" s="10"/>
      <c r="WKI540" s="10"/>
      <c r="WKJ540" s="10"/>
      <c r="WKK540" s="10"/>
      <c r="WKL540" s="10"/>
      <c r="WKM540" s="10"/>
      <c r="WKN540" s="10"/>
      <c r="WKO540" s="10"/>
      <c r="WKP540" s="10"/>
      <c r="WKQ540" s="10"/>
      <c r="WKR540" s="10"/>
      <c r="WKS540" s="10"/>
      <c r="WKT540" s="10"/>
      <c r="WKU540" s="10"/>
      <c r="WKV540" s="10"/>
      <c r="WKW540" s="10"/>
      <c r="WKX540" s="10"/>
      <c r="WKY540" s="10"/>
      <c r="WKZ540" s="10"/>
      <c r="WLA540" s="10"/>
      <c r="WLB540" s="10"/>
      <c r="WLC540" s="10"/>
      <c r="WLD540" s="10"/>
      <c r="WLE540" s="10"/>
      <c r="WLF540" s="10"/>
      <c r="WLG540" s="10"/>
      <c r="WLH540" s="10"/>
      <c r="WLI540" s="10"/>
      <c r="WLJ540" s="10"/>
      <c r="WLK540" s="10"/>
      <c r="WLL540" s="10"/>
      <c r="WLM540" s="10"/>
      <c r="WLN540" s="10"/>
      <c r="WLO540" s="10"/>
      <c r="WLP540" s="10"/>
      <c r="WLQ540" s="10"/>
      <c r="WLR540" s="10"/>
      <c r="WLS540" s="10"/>
      <c r="WLT540" s="10"/>
      <c r="WLU540" s="10"/>
      <c r="WLV540" s="10"/>
      <c r="WLW540" s="10"/>
      <c r="WLX540" s="10"/>
      <c r="WLY540" s="10"/>
      <c r="WLZ540" s="10"/>
      <c r="WMA540" s="10"/>
      <c r="WMB540" s="10"/>
      <c r="WMC540" s="10"/>
      <c r="WMD540" s="10"/>
      <c r="WME540" s="10"/>
      <c r="WMF540" s="10"/>
      <c r="WMG540" s="10"/>
      <c r="WMH540" s="10"/>
      <c r="WMI540" s="10"/>
      <c r="WMJ540" s="10"/>
      <c r="WMK540" s="10"/>
      <c r="WML540" s="10"/>
      <c r="WMM540" s="10"/>
      <c r="WMN540" s="10"/>
      <c r="WMO540" s="10"/>
      <c r="WMP540" s="10"/>
      <c r="WMQ540" s="10"/>
      <c r="WMR540" s="10"/>
      <c r="WMS540" s="10"/>
      <c r="WMT540" s="10"/>
      <c r="WMU540" s="10"/>
      <c r="WMV540" s="10"/>
      <c r="WMW540" s="10"/>
      <c r="WMX540" s="10"/>
      <c r="WMY540" s="10"/>
      <c r="WMZ540" s="10"/>
      <c r="WNA540" s="10"/>
      <c r="WNB540" s="10"/>
      <c r="WNC540" s="10"/>
      <c r="WND540" s="10"/>
      <c r="WNE540" s="10"/>
      <c r="WNF540" s="10"/>
      <c r="WNG540" s="10"/>
      <c r="WNH540" s="10"/>
      <c r="WNI540" s="10"/>
      <c r="WNJ540" s="10"/>
      <c r="WNK540" s="10"/>
      <c r="WNL540" s="10"/>
      <c r="WNM540" s="10"/>
      <c r="WNN540" s="10"/>
      <c r="WNO540" s="10"/>
      <c r="WNP540" s="10"/>
      <c r="WNQ540" s="10"/>
      <c r="WNR540" s="10"/>
      <c r="WNS540" s="10"/>
      <c r="WNT540" s="10"/>
      <c r="WNU540" s="10"/>
      <c r="WNV540" s="10"/>
      <c r="WNW540" s="10"/>
      <c r="WNX540" s="10"/>
      <c r="WNY540" s="10"/>
      <c r="WNZ540" s="10"/>
      <c r="WOA540" s="10"/>
      <c r="WOB540" s="10"/>
      <c r="WOC540" s="10"/>
      <c r="WOD540" s="10"/>
      <c r="WOE540" s="10"/>
      <c r="WOF540" s="10"/>
      <c r="WOG540" s="10"/>
      <c r="WOH540" s="10"/>
      <c r="WOI540" s="10"/>
      <c r="WOJ540" s="10"/>
      <c r="WOK540" s="10"/>
      <c r="WOL540" s="10"/>
      <c r="WOM540" s="10"/>
      <c r="WON540" s="10"/>
      <c r="WOO540" s="10"/>
      <c r="WOP540" s="10"/>
      <c r="WOQ540" s="10"/>
      <c r="WOR540" s="10"/>
      <c r="WOS540" s="10"/>
      <c r="WOT540" s="10"/>
      <c r="WOU540" s="10"/>
      <c r="WOV540" s="10"/>
      <c r="WOW540" s="10"/>
      <c r="WOX540" s="10"/>
      <c r="WOY540" s="10"/>
      <c r="WOZ540" s="10"/>
      <c r="WPA540" s="10"/>
      <c r="WPB540" s="10"/>
      <c r="WPC540" s="10"/>
      <c r="WPD540" s="10"/>
      <c r="WPE540" s="10"/>
      <c r="WPF540" s="10"/>
      <c r="WPG540" s="10"/>
      <c r="WPH540" s="10"/>
      <c r="WPI540" s="10"/>
      <c r="WPJ540" s="10"/>
      <c r="WPK540" s="10"/>
      <c r="WPL540" s="10"/>
      <c r="WPM540" s="10"/>
      <c r="WPN540" s="10"/>
      <c r="WPO540" s="10"/>
      <c r="WPP540" s="10"/>
      <c r="WPQ540" s="10"/>
      <c r="WPR540" s="10"/>
      <c r="WPS540" s="10"/>
      <c r="WPT540" s="10"/>
      <c r="WPU540" s="10"/>
      <c r="WPV540" s="10"/>
      <c r="WPW540" s="10"/>
      <c r="WPX540" s="10"/>
      <c r="WPY540" s="10"/>
      <c r="WPZ540" s="10"/>
      <c r="WQA540" s="10"/>
      <c r="WQB540" s="10"/>
      <c r="WQC540" s="10"/>
      <c r="WQD540" s="10"/>
      <c r="WQE540" s="10"/>
      <c r="WQF540" s="10"/>
      <c r="WQG540" s="10"/>
      <c r="WQH540" s="10"/>
      <c r="WQI540" s="10"/>
      <c r="WQJ540" s="10"/>
      <c r="WQK540" s="10"/>
      <c r="WQL540" s="10"/>
      <c r="WQM540" s="10"/>
      <c r="WQN540" s="10"/>
      <c r="WQO540" s="10"/>
      <c r="WQP540" s="10"/>
      <c r="WQQ540" s="10"/>
      <c r="WQR540" s="10"/>
      <c r="WQS540" s="10"/>
      <c r="WQT540" s="10"/>
      <c r="WQU540" s="10"/>
      <c r="WQV540" s="10"/>
      <c r="WQW540" s="10"/>
      <c r="WQX540" s="10"/>
      <c r="WQY540" s="10"/>
      <c r="WQZ540" s="10"/>
      <c r="WRA540" s="10"/>
      <c r="WRB540" s="10"/>
      <c r="WRC540" s="10"/>
      <c r="WRD540" s="10"/>
      <c r="WRE540" s="10"/>
      <c r="WRF540" s="10"/>
      <c r="WRG540" s="10"/>
      <c r="WRH540" s="10"/>
      <c r="WRI540" s="10"/>
      <c r="WRJ540" s="10"/>
      <c r="WRK540" s="10"/>
      <c r="WRL540" s="10"/>
      <c r="WRM540" s="10"/>
      <c r="WRN540" s="10"/>
      <c r="WRO540" s="10"/>
      <c r="WRP540" s="10"/>
      <c r="WRQ540" s="10"/>
      <c r="WRR540" s="10"/>
      <c r="WRS540" s="10"/>
      <c r="WRT540" s="10"/>
      <c r="WRU540" s="10"/>
      <c r="WRV540" s="10"/>
      <c r="WRW540" s="10"/>
      <c r="WRX540" s="10"/>
      <c r="WRY540" s="10"/>
      <c r="WRZ540" s="10"/>
      <c r="WSA540" s="10"/>
      <c r="WSB540" s="10"/>
      <c r="WSC540" s="10"/>
      <c r="WSD540" s="10"/>
      <c r="WSE540" s="10"/>
      <c r="WSF540" s="10"/>
      <c r="WSG540" s="10"/>
      <c r="WSH540" s="10"/>
      <c r="WSI540" s="10"/>
      <c r="WSJ540" s="10"/>
      <c r="WSK540" s="10"/>
      <c r="WSL540" s="10"/>
      <c r="WSM540" s="10"/>
      <c r="WSN540" s="10"/>
      <c r="WSO540" s="10"/>
      <c r="WSP540" s="10"/>
      <c r="WSQ540" s="10"/>
      <c r="WSR540" s="10"/>
      <c r="WSS540" s="10"/>
      <c r="WST540" s="10"/>
      <c r="WSU540" s="10"/>
      <c r="WSV540" s="10"/>
      <c r="WSW540" s="10"/>
      <c r="WSX540" s="10"/>
      <c r="WSY540" s="10"/>
      <c r="WSZ540" s="10"/>
      <c r="WTA540" s="10"/>
      <c r="WTB540" s="10"/>
      <c r="WTC540" s="10"/>
      <c r="WTD540" s="10"/>
      <c r="WTE540" s="10"/>
      <c r="WTF540" s="10"/>
      <c r="WTG540" s="10"/>
      <c r="WTH540" s="10"/>
      <c r="WTI540" s="10"/>
      <c r="WTJ540" s="10"/>
      <c r="WTK540" s="10"/>
      <c r="WTL540" s="10"/>
      <c r="WTM540" s="10"/>
      <c r="WTN540" s="10"/>
      <c r="WTO540" s="10"/>
      <c r="WTP540" s="10"/>
      <c r="WTQ540" s="10"/>
      <c r="WTR540" s="10"/>
      <c r="WTS540" s="10"/>
      <c r="WTT540" s="10"/>
      <c r="WTU540" s="10"/>
      <c r="WTV540" s="10"/>
      <c r="WTW540" s="10"/>
      <c r="WTX540" s="10"/>
      <c r="WTY540" s="10"/>
      <c r="WTZ540" s="10"/>
      <c r="WUA540" s="10"/>
      <c r="WUB540" s="10"/>
      <c r="WUC540" s="10"/>
      <c r="WUD540" s="10"/>
      <c r="WUE540" s="10"/>
      <c r="WUF540" s="10"/>
      <c r="WUG540" s="10"/>
      <c r="WUH540" s="10"/>
      <c r="WUI540" s="10"/>
      <c r="WUJ540" s="10"/>
      <c r="WUK540" s="10"/>
      <c r="WUL540" s="10"/>
      <c r="WUM540" s="10"/>
      <c r="WUN540" s="10"/>
      <c r="WUO540" s="10"/>
      <c r="WUP540" s="10"/>
      <c r="WUQ540" s="10"/>
      <c r="WUR540" s="10"/>
      <c r="WUS540" s="10"/>
      <c r="WUT540" s="10"/>
      <c r="WUU540" s="10"/>
      <c r="WUV540" s="10"/>
      <c r="WUW540" s="10"/>
      <c r="WUX540" s="10"/>
      <c r="WUY540" s="10"/>
      <c r="WUZ540" s="10"/>
      <c r="WVA540" s="10"/>
      <c r="WVB540" s="10"/>
      <c r="WVC540" s="10"/>
      <c r="WVD540" s="10"/>
      <c r="WVE540" s="10"/>
      <c r="WVF540" s="10"/>
      <c r="WVG540" s="10"/>
      <c r="WVH540" s="10"/>
      <c r="WVI540" s="10"/>
      <c r="WVJ540" s="10"/>
      <c r="WVK540" s="10"/>
      <c r="WVL540" s="10"/>
      <c r="WVM540" s="10"/>
      <c r="WVN540" s="10"/>
      <c r="WVO540" s="10"/>
      <c r="WVP540" s="10"/>
      <c r="WVQ540" s="10"/>
      <c r="WVR540" s="10"/>
      <c r="WVS540" s="10"/>
      <c r="WVT540" s="10"/>
      <c r="WVU540" s="10"/>
      <c r="WVV540" s="10"/>
      <c r="WVW540" s="10"/>
      <c r="WVX540" s="10"/>
      <c r="WVY540" s="10"/>
      <c r="WVZ540" s="10"/>
      <c r="WWA540" s="10"/>
      <c r="WWB540" s="10"/>
      <c r="WWC540" s="10"/>
      <c r="WWD540" s="10"/>
      <c r="WWE540" s="10"/>
      <c r="WWF540" s="10"/>
      <c r="WWG540" s="10"/>
      <c r="WWH540" s="10"/>
      <c r="WWI540" s="10"/>
      <c r="WWJ540" s="10"/>
      <c r="WWK540" s="10"/>
      <c r="WWL540" s="10"/>
      <c r="WWM540" s="10"/>
      <c r="WWN540" s="10"/>
      <c r="WWO540" s="10"/>
      <c r="WWP540" s="10"/>
      <c r="WWQ540" s="10"/>
      <c r="WWR540" s="10"/>
      <c r="WWS540" s="10"/>
      <c r="WWT540" s="10"/>
      <c r="WWU540" s="10"/>
      <c r="WWV540" s="10"/>
      <c r="WWW540" s="10"/>
      <c r="WWX540" s="10"/>
      <c r="WWY540" s="10"/>
      <c r="WWZ540" s="10"/>
      <c r="WXA540" s="10"/>
      <c r="WXB540" s="10"/>
      <c r="WXC540" s="10"/>
      <c r="WXD540" s="10"/>
      <c r="WXE540" s="10"/>
      <c r="WXF540" s="10"/>
      <c r="WXG540" s="10"/>
      <c r="WXH540" s="10"/>
      <c r="WXI540" s="10"/>
      <c r="WXJ540" s="10"/>
      <c r="WXK540" s="10"/>
      <c r="WXL540" s="10"/>
      <c r="WXM540" s="10"/>
      <c r="WXN540" s="10"/>
      <c r="WXO540" s="10"/>
      <c r="WXP540" s="10"/>
      <c r="WXQ540" s="10"/>
      <c r="WXR540" s="10"/>
      <c r="WXS540" s="10"/>
      <c r="WXT540" s="10"/>
      <c r="WXU540" s="10"/>
      <c r="WXV540" s="10"/>
      <c r="WXW540" s="10"/>
      <c r="WXX540" s="10"/>
      <c r="WXY540" s="10"/>
      <c r="WXZ540" s="10"/>
      <c r="WYA540" s="10"/>
      <c r="WYB540" s="10"/>
      <c r="WYC540" s="10"/>
      <c r="WYD540" s="10"/>
      <c r="WYE540" s="10"/>
      <c r="WYF540" s="10"/>
      <c r="WYG540" s="10"/>
      <c r="WYH540" s="10"/>
      <c r="WYI540" s="10"/>
      <c r="WYJ540" s="10"/>
      <c r="WYK540" s="10"/>
      <c r="WYL540" s="10"/>
      <c r="WYM540" s="10"/>
      <c r="WYN540" s="10"/>
      <c r="WYO540" s="10"/>
      <c r="WYP540" s="10"/>
      <c r="WYQ540" s="10"/>
      <c r="WYR540" s="10"/>
      <c r="WYS540" s="10"/>
      <c r="WYT540" s="10"/>
      <c r="WYU540" s="10"/>
      <c r="WYV540" s="10"/>
      <c r="WYW540" s="10"/>
      <c r="WYX540" s="10"/>
      <c r="WYY540" s="10"/>
      <c r="WYZ540" s="10"/>
      <c r="WZA540" s="10"/>
      <c r="WZB540" s="10"/>
      <c r="WZC540" s="10"/>
      <c r="WZD540" s="10"/>
      <c r="WZE540" s="10"/>
      <c r="WZF540" s="10"/>
      <c r="WZG540" s="10"/>
      <c r="WZH540" s="10"/>
      <c r="WZI540" s="10"/>
      <c r="WZJ540" s="10"/>
      <c r="WZK540" s="10"/>
      <c r="WZL540" s="10"/>
      <c r="WZM540" s="10"/>
      <c r="WZN540" s="10"/>
      <c r="WZO540" s="10"/>
      <c r="WZP540" s="10"/>
      <c r="WZQ540" s="10"/>
      <c r="WZR540" s="10"/>
      <c r="WZS540" s="10"/>
      <c r="WZT540" s="10"/>
      <c r="WZU540" s="10"/>
      <c r="WZV540" s="10"/>
      <c r="WZW540" s="10"/>
      <c r="WZX540" s="10"/>
      <c r="WZY540" s="10"/>
      <c r="WZZ540" s="10"/>
      <c r="XAA540" s="10"/>
      <c r="XAB540" s="10"/>
      <c r="XAC540" s="10"/>
      <c r="XAD540" s="10"/>
      <c r="XAE540" s="10"/>
      <c r="XAF540" s="10"/>
      <c r="XAG540" s="10"/>
      <c r="XAH540" s="10"/>
      <c r="XAI540" s="10"/>
      <c r="XAJ540" s="10"/>
      <c r="XAK540" s="10"/>
      <c r="XAL540" s="10"/>
      <c r="XAM540" s="10"/>
      <c r="XAN540" s="10"/>
      <c r="XAO540" s="10"/>
      <c r="XAP540" s="10"/>
      <c r="XAQ540" s="10"/>
      <c r="XAR540" s="10"/>
      <c r="XAS540" s="10"/>
      <c r="XAT540" s="10"/>
      <c r="XAU540" s="10"/>
      <c r="XAV540" s="10"/>
      <c r="XAW540" s="10"/>
      <c r="XAX540" s="10"/>
      <c r="XAY540" s="10"/>
      <c r="XAZ540" s="10"/>
      <c r="XBA540" s="10"/>
      <c r="XBB540" s="10"/>
      <c r="XBC540" s="10"/>
      <c r="XBD540" s="10"/>
      <c r="XBE540" s="10"/>
      <c r="XBF540" s="10"/>
      <c r="XBG540" s="10"/>
      <c r="XBH540" s="10"/>
      <c r="XBI540" s="10"/>
      <c r="XBJ540" s="10"/>
      <c r="XBK540" s="10"/>
      <c r="XBL540" s="10"/>
      <c r="XBM540" s="10"/>
      <c r="XBN540" s="10"/>
      <c r="XBO540" s="10"/>
      <c r="XBP540" s="10"/>
      <c r="XBQ540" s="10"/>
      <c r="XBR540" s="10"/>
      <c r="XBS540" s="10"/>
      <c r="XBT540" s="10"/>
      <c r="XBU540" s="10"/>
      <c r="XBV540" s="10"/>
      <c r="XBW540" s="10"/>
      <c r="XBX540" s="10"/>
      <c r="XBY540" s="10"/>
      <c r="XBZ540" s="10"/>
      <c r="XCA540" s="10"/>
      <c r="XCB540" s="10"/>
      <c r="XCC540" s="10"/>
      <c r="XCD540" s="10"/>
      <c r="XCE540" s="10"/>
      <c r="XCF540" s="10"/>
      <c r="XCG540" s="10"/>
      <c r="XCH540" s="10"/>
      <c r="XCI540" s="10"/>
      <c r="XCJ540" s="10"/>
      <c r="XCK540" s="10"/>
      <c r="XCL540" s="10"/>
      <c r="XCM540" s="10"/>
      <c r="XCN540" s="10"/>
      <c r="XCO540" s="10"/>
      <c r="XCP540" s="10"/>
      <c r="XCQ540" s="10"/>
      <c r="XCR540" s="10"/>
      <c r="XCS540" s="10"/>
      <c r="XCT540" s="10"/>
      <c r="XCU540" s="10"/>
      <c r="XCV540" s="10"/>
      <c r="XCW540" s="10"/>
      <c r="XCX540" s="10"/>
      <c r="XCY540" s="10"/>
      <c r="XCZ540" s="10"/>
      <c r="XDA540" s="10"/>
      <c r="XDB540" s="10"/>
      <c r="XDC540" s="10"/>
      <c r="XDD540" s="10"/>
      <c r="XDE540" s="10"/>
      <c r="XDF540" s="10"/>
      <c r="XDG540" s="10"/>
      <c r="XDH540" s="10"/>
      <c r="XDI540" s="10"/>
      <c r="XDJ540" s="10"/>
      <c r="XDK540" s="10"/>
      <c r="XDL540" s="10"/>
      <c r="XDM540" s="10"/>
      <c r="XDN540" s="10"/>
      <c r="XDO540" s="10"/>
      <c r="XDP540" s="10"/>
      <c r="XDQ540" s="10"/>
      <c r="XDR540" s="10"/>
      <c r="XDS540" s="10"/>
      <c r="XDT540" s="10"/>
      <c r="XDU540" s="10"/>
      <c r="XDV540" s="10"/>
      <c r="XDW540" s="10"/>
      <c r="XDX540" s="10"/>
    </row>
    <row r="541" spans="1:16352" s="8" customFormat="1" ht="27.75" customHeight="1" x14ac:dyDescent="0.25">
      <c r="A541" s="6">
        <v>530</v>
      </c>
      <c r="B541" s="9" t="s">
        <v>1510</v>
      </c>
      <c r="C541" s="6" t="str">
        <f t="shared" si="8"/>
        <v>011</v>
      </c>
      <c r="D541" s="9">
        <v>990023373</v>
      </c>
      <c r="E541" s="9" t="s">
        <v>1511</v>
      </c>
      <c r="F541" s="9" t="s">
        <v>127</v>
      </c>
      <c r="G541" s="9" t="s">
        <v>15</v>
      </c>
      <c r="H541" s="19" t="s">
        <v>1521</v>
      </c>
      <c r="I541" s="2" t="s">
        <v>1522</v>
      </c>
      <c r="J541" s="3"/>
      <c r="K541" s="4"/>
      <c r="L541" s="4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  <c r="BF541" s="10"/>
      <c r="BG541" s="10"/>
      <c r="BH541" s="10"/>
      <c r="BI541" s="10"/>
      <c r="BJ541" s="10"/>
      <c r="BK541" s="10"/>
      <c r="BL541" s="10"/>
      <c r="BM541" s="10"/>
      <c r="BN541" s="10"/>
      <c r="BO541" s="10"/>
      <c r="BP541" s="10"/>
      <c r="BQ541" s="10"/>
      <c r="BR541" s="10"/>
      <c r="BS541" s="10"/>
      <c r="BT541" s="10"/>
      <c r="BU541" s="10"/>
      <c r="BV541" s="10"/>
      <c r="BW541" s="10"/>
      <c r="BX541" s="10"/>
      <c r="BY541" s="10"/>
      <c r="BZ541" s="10"/>
      <c r="CA541" s="10"/>
      <c r="CB541" s="10"/>
      <c r="CC541" s="10"/>
      <c r="CD541" s="10"/>
      <c r="CE541" s="10"/>
      <c r="CF541" s="10"/>
      <c r="CG541" s="10"/>
      <c r="CH541" s="10"/>
      <c r="CI541" s="10"/>
      <c r="CJ541" s="10"/>
      <c r="CK541" s="10"/>
      <c r="CL541" s="10"/>
      <c r="CM541" s="10"/>
      <c r="CN541" s="10"/>
      <c r="CO541" s="10"/>
      <c r="CP541" s="10"/>
      <c r="CQ541" s="10"/>
      <c r="CR541" s="10"/>
      <c r="CS541" s="10"/>
      <c r="CT541" s="10"/>
      <c r="CU541" s="10"/>
      <c r="CV541" s="10"/>
      <c r="CW541" s="10"/>
      <c r="CX541" s="10"/>
      <c r="CY541" s="10"/>
      <c r="CZ541" s="10"/>
      <c r="DA541" s="10"/>
      <c r="DB541" s="10"/>
      <c r="DC541" s="10"/>
      <c r="DD541" s="10"/>
      <c r="DE541" s="10"/>
      <c r="DF541" s="10"/>
      <c r="DG541" s="10"/>
      <c r="DH541" s="10"/>
      <c r="DI541" s="10"/>
      <c r="DJ541" s="10"/>
      <c r="DK541" s="10"/>
      <c r="DL541" s="10"/>
      <c r="DM541" s="10"/>
      <c r="DN541" s="10"/>
      <c r="DO541" s="10"/>
      <c r="DP541" s="10"/>
      <c r="DQ541" s="10"/>
      <c r="DR541" s="10"/>
      <c r="DS541" s="10"/>
      <c r="DT541" s="10"/>
      <c r="DU541" s="10"/>
      <c r="DV541" s="10"/>
      <c r="DW541" s="10"/>
      <c r="DX541" s="10"/>
      <c r="DY541" s="10"/>
      <c r="DZ541" s="10"/>
      <c r="EA541" s="10"/>
      <c r="EB541" s="10"/>
      <c r="EC541" s="10"/>
      <c r="ED541" s="10"/>
      <c r="EE541" s="10"/>
      <c r="EF541" s="10"/>
      <c r="EG541" s="10"/>
      <c r="EH541" s="10"/>
      <c r="EI541" s="10"/>
      <c r="EJ541" s="10"/>
      <c r="EK541" s="10"/>
      <c r="EL541" s="10"/>
      <c r="EM541" s="10"/>
      <c r="EN541" s="10"/>
      <c r="EO541" s="10"/>
      <c r="EP541" s="10"/>
      <c r="EQ541" s="10"/>
      <c r="ER541" s="10"/>
      <c r="ES541" s="10"/>
      <c r="ET541" s="10"/>
      <c r="EU541" s="10"/>
      <c r="EV541" s="10"/>
      <c r="EW541" s="10"/>
      <c r="EX541" s="10"/>
      <c r="EY541" s="10"/>
      <c r="EZ541" s="10"/>
      <c r="FA541" s="10"/>
      <c r="FB541" s="10"/>
      <c r="FC541" s="10"/>
      <c r="FD541" s="10"/>
      <c r="FE541" s="10"/>
      <c r="FF541" s="10"/>
      <c r="FG541" s="10"/>
      <c r="FH541" s="10"/>
      <c r="FI541" s="10"/>
      <c r="FJ541" s="10"/>
      <c r="FK541" s="10"/>
      <c r="FL541" s="10"/>
      <c r="FM541" s="10"/>
      <c r="FN541" s="10"/>
      <c r="FO541" s="10"/>
      <c r="FP541" s="10"/>
      <c r="FQ541" s="10"/>
      <c r="FR541" s="10"/>
      <c r="FS541" s="10"/>
      <c r="FT541" s="10"/>
      <c r="FU541" s="10"/>
      <c r="FV541" s="10"/>
      <c r="FW541" s="10"/>
      <c r="FX541" s="10"/>
      <c r="FY541" s="10"/>
      <c r="FZ541" s="10"/>
      <c r="GA541" s="10"/>
      <c r="GB541" s="10"/>
      <c r="GC541" s="10"/>
      <c r="GD541" s="10"/>
      <c r="GE541" s="10"/>
      <c r="GF541" s="10"/>
      <c r="GG541" s="10"/>
      <c r="GH541" s="10"/>
      <c r="GI541" s="10"/>
      <c r="GJ541" s="10"/>
      <c r="GK541" s="10"/>
      <c r="GL541" s="10"/>
      <c r="GM541" s="10"/>
      <c r="GN541" s="10"/>
      <c r="GO541" s="10"/>
      <c r="GP541" s="10"/>
      <c r="GQ541" s="10"/>
      <c r="GR541" s="10"/>
      <c r="GS541" s="10"/>
      <c r="GT541" s="10"/>
      <c r="GU541" s="10"/>
      <c r="GV541" s="10"/>
      <c r="GW541" s="10"/>
      <c r="GX541" s="10"/>
      <c r="GY541" s="10"/>
      <c r="GZ541" s="10"/>
      <c r="HA541" s="10"/>
      <c r="HB541" s="10"/>
      <c r="HC541" s="10"/>
      <c r="HD541" s="10"/>
      <c r="HE541" s="10"/>
      <c r="HF541" s="10"/>
      <c r="HG541" s="10"/>
      <c r="HH541" s="10"/>
      <c r="HI541" s="10"/>
      <c r="HJ541" s="10"/>
      <c r="HK541" s="10"/>
      <c r="HL541" s="10"/>
      <c r="HM541" s="10"/>
      <c r="HN541" s="10"/>
      <c r="HO541" s="10"/>
      <c r="HP541" s="10"/>
      <c r="HQ541" s="10"/>
      <c r="HR541" s="10"/>
      <c r="HS541" s="10"/>
      <c r="HT541" s="10"/>
      <c r="HU541" s="10"/>
      <c r="HV541" s="10"/>
      <c r="HW541" s="10"/>
      <c r="HX541" s="10"/>
      <c r="HY541" s="10"/>
      <c r="HZ541" s="10"/>
      <c r="IA541" s="10"/>
      <c r="IB541" s="10"/>
      <c r="IC541" s="10"/>
      <c r="ID541" s="10"/>
      <c r="IE541" s="10"/>
      <c r="IF541" s="10"/>
      <c r="IG541" s="10"/>
      <c r="IH541" s="10"/>
      <c r="II541" s="10"/>
      <c r="IJ541" s="10"/>
      <c r="IK541" s="10"/>
      <c r="IL541" s="10"/>
      <c r="IM541" s="10"/>
      <c r="IN541" s="10"/>
      <c r="IO541" s="10"/>
      <c r="IP541" s="10"/>
      <c r="IQ541" s="10"/>
      <c r="IR541" s="10"/>
      <c r="IS541" s="10"/>
      <c r="IT541" s="10"/>
      <c r="IU541" s="10"/>
      <c r="IV541" s="10"/>
      <c r="IW541" s="10"/>
      <c r="IX541" s="10"/>
      <c r="IY541" s="10"/>
      <c r="IZ541" s="10"/>
      <c r="JA541" s="10"/>
      <c r="JB541" s="10"/>
      <c r="JC541" s="10"/>
      <c r="JD541" s="10"/>
      <c r="JE541" s="10"/>
      <c r="JF541" s="10"/>
      <c r="JG541" s="10"/>
      <c r="JH541" s="10"/>
      <c r="JI541" s="10"/>
      <c r="JJ541" s="10"/>
      <c r="JK541" s="10"/>
      <c r="JL541" s="10"/>
      <c r="JM541" s="10"/>
      <c r="JN541" s="10"/>
      <c r="JO541" s="10"/>
      <c r="JP541" s="10"/>
      <c r="JQ541" s="10"/>
      <c r="JR541" s="10"/>
      <c r="JS541" s="10"/>
      <c r="JT541" s="10"/>
      <c r="JU541" s="10"/>
      <c r="JV541" s="10"/>
      <c r="JW541" s="10"/>
      <c r="JX541" s="10"/>
      <c r="JY541" s="10"/>
      <c r="JZ541" s="10"/>
      <c r="KA541" s="10"/>
      <c r="KB541" s="10"/>
      <c r="KC541" s="10"/>
      <c r="KD541" s="10"/>
      <c r="KE541" s="10"/>
      <c r="KF541" s="10"/>
      <c r="KG541" s="10"/>
      <c r="KH541" s="10"/>
      <c r="KI541" s="10"/>
      <c r="KJ541" s="10"/>
      <c r="KK541" s="10"/>
      <c r="KL541" s="10"/>
      <c r="KM541" s="10"/>
      <c r="KN541" s="10"/>
      <c r="KO541" s="10"/>
      <c r="KP541" s="10"/>
      <c r="KQ541" s="10"/>
      <c r="KR541" s="10"/>
      <c r="KS541" s="10"/>
      <c r="KT541" s="10"/>
      <c r="KU541" s="10"/>
      <c r="KV541" s="10"/>
      <c r="KW541" s="10"/>
      <c r="KX541" s="10"/>
      <c r="KY541" s="10"/>
      <c r="KZ541" s="10"/>
      <c r="LA541" s="10"/>
      <c r="LB541" s="10"/>
      <c r="LC541" s="10"/>
      <c r="LD541" s="10"/>
      <c r="LE541" s="10"/>
      <c r="LF541" s="10"/>
      <c r="LG541" s="10"/>
      <c r="LH541" s="10"/>
      <c r="LI541" s="10"/>
      <c r="LJ541" s="10"/>
      <c r="LK541" s="10"/>
      <c r="LL541" s="10"/>
      <c r="LM541" s="10"/>
      <c r="LN541" s="10"/>
      <c r="LO541" s="10"/>
      <c r="LP541" s="10"/>
      <c r="LQ541" s="10"/>
      <c r="LR541" s="10"/>
      <c r="LS541" s="10"/>
      <c r="LT541" s="10"/>
      <c r="LU541" s="10"/>
      <c r="LV541" s="10"/>
      <c r="LW541" s="10"/>
      <c r="LX541" s="10"/>
      <c r="LY541" s="10"/>
      <c r="LZ541" s="10"/>
      <c r="MA541" s="10"/>
      <c r="MB541" s="10"/>
      <c r="MC541" s="10"/>
      <c r="MD541" s="10"/>
      <c r="ME541" s="10"/>
      <c r="MF541" s="10"/>
      <c r="MG541" s="10"/>
      <c r="MH541" s="10"/>
      <c r="MI541" s="10"/>
      <c r="MJ541" s="10"/>
      <c r="MK541" s="10"/>
      <c r="ML541" s="10"/>
      <c r="MM541" s="10"/>
      <c r="MN541" s="10"/>
      <c r="MO541" s="10"/>
      <c r="MP541" s="10"/>
      <c r="MQ541" s="10"/>
      <c r="MR541" s="10"/>
      <c r="MS541" s="10"/>
      <c r="MT541" s="10"/>
      <c r="MU541" s="10"/>
      <c r="MV541" s="10"/>
      <c r="MW541" s="10"/>
      <c r="MX541" s="10"/>
      <c r="MY541" s="10"/>
      <c r="MZ541" s="10"/>
      <c r="NA541" s="10"/>
      <c r="NB541" s="10"/>
      <c r="NC541" s="10"/>
      <c r="ND541" s="10"/>
      <c r="NE541" s="10"/>
      <c r="NF541" s="10"/>
      <c r="NG541" s="10"/>
      <c r="NH541" s="10"/>
      <c r="NI541" s="10"/>
      <c r="NJ541" s="10"/>
      <c r="NK541" s="10"/>
      <c r="NL541" s="10"/>
      <c r="NM541" s="10"/>
      <c r="NN541" s="10"/>
      <c r="NO541" s="10"/>
      <c r="NP541" s="10"/>
      <c r="NQ541" s="10"/>
      <c r="NR541" s="10"/>
      <c r="NS541" s="10"/>
      <c r="NT541" s="10"/>
      <c r="NU541" s="10"/>
      <c r="NV541" s="10"/>
      <c r="NW541" s="10"/>
      <c r="NX541" s="10"/>
      <c r="NY541" s="10"/>
      <c r="NZ541" s="10"/>
      <c r="OA541" s="10"/>
      <c r="OB541" s="10"/>
      <c r="OC541" s="10"/>
      <c r="OD541" s="10"/>
      <c r="OE541" s="10"/>
      <c r="OF541" s="10"/>
      <c r="OG541" s="10"/>
      <c r="OH541" s="10"/>
      <c r="OI541" s="10"/>
      <c r="OJ541" s="10"/>
      <c r="OK541" s="10"/>
      <c r="OL541" s="10"/>
      <c r="OM541" s="10"/>
      <c r="ON541" s="10"/>
      <c r="OO541" s="10"/>
      <c r="OP541" s="10"/>
      <c r="OQ541" s="10"/>
      <c r="OR541" s="10"/>
      <c r="OS541" s="10"/>
      <c r="OT541" s="10"/>
      <c r="OU541" s="10"/>
      <c r="OV541" s="10"/>
      <c r="OW541" s="10"/>
      <c r="OX541" s="10"/>
      <c r="OY541" s="10"/>
      <c r="OZ541" s="10"/>
      <c r="PA541" s="10"/>
      <c r="PB541" s="10"/>
      <c r="PC541" s="10"/>
      <c r="PD541" s="10"/>
      <c r="PE541" s="10"/>
      <c r="PF541" s="10"/>
      <c r="PG541" s="10"/>
      <c r="PH541" s="10"/>
      <c r="PI541" s="10"/>
      <c r="PJ541" s="10"/>
      <c r="PK541" s="10"/>
      <c r="PL541" s="10"/>
      <c r="PM541" s="10"/>
      <c r="PN541" s="10"/>
      <c r="PO541" s="10"/>
      <c r="PP541" s="10"/>
      <c r="PQ541" s="10"/>
      <c r="PR541" s="10"/>
      <c r="PS541" s="10"/>
      <c r="PT541" s="10"/>
      <c r="PU541" s="10"/>
      <c r="PV541" s="10"/>
      <c r="PW541" s="10"/>
      <c r="PX541" s="10"/>
      <c r="PY541" s="10"/>
      <c r="PZ541" s="10"/>
      <c r="QA541" s="10"/>
      <c r="QB541" s="10"/>
      <c r="QC541" s="10"/>
      <c r="QD541" s="10"/>
      <c r="QE541" s="10"/>
      <c r="QF541" s="10"/>
      <c r="QG541" s="10"/>
      <c r="QH541" s="10"/>
      <c r="QI541" s="10"/>
      <c r="QJ541" s="10"/>
      <c r="QK541" s="10"/>
      <c r="QL541" s="10"/>
      <c r="QM541" s="10"/>
      <c r="QN541" s="10"/>
      <c r="QO541" s="10"/>
      <c r="QP541" s="10"/>
      <c r="QQ541" s="10"/>
      <c r="QR541" s="10"/>
      <c r="QS541" s="10"/>
      <c r="QT541" s="10"/>
      <c r="QU541" s="10"/>
      <c r="QV541" s="10"/>
      <c r="QW541" s="10"/>
      <c r="QX541" s="10"/>
      <c r="QY541" s="10"/>
      <c r="QZ541" s="10"/>
      <c r="RA541" s="10"/>
      <c r="RB541" s="10"/>
      <c r="RC541" s="10"/>
      <c r="RD541" s="10"/>
      <c r="RE541" s="10"/>
      <c r="RF541" s="10"/>
      <c r="RG541" s="10"/>
      <c r="RH541" s="10"/>
      <c r="RI541" s="10"/>
      <c r="RJ541" s="10"/>
      <c r="RK541" s="10"/>
      <c r="RL541" s="10"/>
      <c r="RM541" s="10"/>
      <c r="RN541" s="10"/>
      <c r="RO541" s="10"/>
      <c r="RP541" s="10"/>
      <c r="RQ541" s="10"/>
      <c r="RR541" s="10"/>
      <c r="RS541" s="10"/>
      <c r="RT541" s="10"/>
      <c r="RU541" s="10"/>
      <c r="RV541" s="10"/>
      <c r="RW541" s="10"/>
      <c r="RX541" s="10"/>
      <c r="RY541" s="10"/>
      <c r="RZ541" s="10"/>
      <c r="SA541" s="10"/>
      <c r="SB541" s="10"/>
      <c r="SC541" s="10"/>
      <c r="SD541" s="10"/>
      <c r="SE541" s="10"/>
      <c r="SF541" s="10"/>
      <c r="SG541" s="10"/>
      <c r="SH541" s="10"/>
      <c r="SI541" s="10"/>
      <c r="SJ541" s="10"/>
      <c r="SK541" s="10"/>
      <c r="SL541" s="10"/>
      <c r="SM541" s="10"/>
      <c r="SN541" s="10"/>
      <c r="SO541" s="10"/>
      <c r="SP541" s="10"/>
      <c r="SQ541" s="10"/>
      <c r="SR541" s="10"/>
      <c r="SS541" s="10"/>
      <c r="ST541" s="10"/>
      <c r="SU541" s="10"/>
      <c r="SV541" s="10"/>
      <c r="SW541" s="10"/>
      <c r="SX541" s="10"/>
      <c r="SY541" s="10"/>
      <c r="SZ541" s="10"/>
      <c r="TA541" s="10"/>
      <c r="TB541" s="10"/>
      <c r="TC541" s="10"/>
      <c r="TD541" s="10"/>
      <c r="TE541" s="10"/>
      <c r="TF541" s="10"/>
      <c r="TG541" s="10"/>
      <c r="TH541" s="10"/>
      <c r="TI541" s="10"/>
      <c r="TJ541" s="10"/>
      <c r="TK541" s="10"/>
      <c r="TL541" s="10"/>
      <c r="TM541" s="10"/>
      <c r="TN541" s="10"/>
      <c r="TO541" s="10"/>
      <c r="TP541" s="10"/>
      <c r="TQ541" s="10"/>
      <c r="TR541" s="10"/>
      <c r="TS541" s="10"/>
      <c r="TT541" s="10"/>
      <c r="TU541" s="10"/>
      <c r="TV541" s="10"/>
      <c r="TW541" s="10"/>
      <c r="TX541" s="10"/>
      <c r="TY541" s="10"/>
      <c r="TZ541" s="10"/>
      <c r="UA541" s="10"/>
      <c r="UB541" s="10"/>
      <c r="UC541" s="10"/>
      <c r="UD541" s="10"/>
      <c r="UE541" s="10"/>
      <c r="UF541" s="10"/>
      <c r="UG541" s="10"/>
      <c r="UH541" s="10"/>
      <c r="UI541" s="10"/>
      <c r="UJ541" s="10"/>
      <c r="UK541" s="10"/>
      <c r="UL541" s="10"/>
      <c r="UM541" s="10"/>
      <c r="UN541" s="10"/>
      <c r="UO541" s="10"/>
      <c r="UP541" s="10"/>
      <c r="UQ541" s="10"/>
      <c r="UR541" s="10"/>
      <c r="US541" s="10"/>
      <c r="UT541" s="10"/>
      <c r="UU541" s="10"/>
      <c r="UV541" s="10"/>
      <c r="UW541" s="10"/>
      <c r="UX541" s="10"/>
      <c r="UY541" s="10"/>
      <c r="UZ541" s="10"/>
      <c r="VA541" s="10"/>
      <c r="VB541" s="10"/>
      <c r="VC541" s="10"/>
      <c r="VD541" s="10"/>
      <c r="VE541" s="10"/>
      <c r="VF541" s="10"/>
      <c r="VG541" s="10"/>
      <c r="VH541" s="10"/>
      <c r="VI541" s="10"/>
      <c r="VJ541" s="10"/>
      <c r="VK541" s="10"/>
      <c r="VL541" s="10"/>
      <c r="VM541" s="10"/>
      <c r="VN541" s="10"/>
      <c r="VO541" s="10"/>
      <c r="VP541" s="10"/>
      <c r="VQ541" s="10"/>
      <c r="VR541" s="10"/>
      <c r="VS541" s="10"/>
      <c r="VT541" s="10"/>
      <c r="VU541" s="10"/>
      <c r="VV541" s="10"/>
      <c r="VW541" s="10"/>
      <c r="VX541" s="10"/>
      <c r="VY541" s="10"/>
      <c r="VZ541" s="10"/>
      <c r="WA541" s="10"/>
      <c r="WB541" s="10"/>
      <c r="WC541" s="10"/>
      <c r="WD541" s="10"/>
      <c r="WE541" s="10"/>
      <c r="WF541" s="10"/>
      <c r="WG541" s="10"/>
      <c r="WH541" s="10"/>
      <c r="WI541" s="10"/>
      <c r="WJ541" s="10"/>
      <c r="WK541" s="10"/>
      <c r="WL541" s="10"/>
      <c r="WM541" s="10"/>
      <c r="WN541" s="10"/>
      <c r="WO541" s="10"/>
      <c r="WP541" s="10"/>
      <c r="WQ541" s="10"/>
      <c r="WR541" s="10"/>
      <c r="WS541" s="10"/>
      <c r="WT541" s="10"/>
      <c r="WU541" s="10"/>
      <c r="WV541" s="10"/>
      <c r="WW541" s="10"/>
      <c r="WX541" s="10"/>
      <c r="WY541" s="10"/>
      <c r="WZ541" s="10"/>
      <c r="XA541" s="10"/>
      <c r="XB541" s="10"/>
      <c r="XC541" s="10"/>
      <c r="XD541" s="10"/>
      <c r="XE541" s="10"/>
      <c r="XF541" s="10"/>
      <c r="XG541" s="10"/>
      <c r="XH541" s="10"/>
      <c r="XI541" s="10"/>
      <c r="XJ541" s="10"/>
      <c r="XK541" s="10"/>
      <c r="XL541" s="10"/>
      <c r="XM541" s="10"/>
      <c r="XN541" s="10"/>
      <c r="XO541" s="10"/>
      <c r="XP541" s="10"/>
      <c r="XQ541" s="10"/>
      <c r="XR541" s="10"/>
      <c r="XS541" s="10"/>
      <c r="XT541" s="10"/>
      <c r="XU541" s="10"/>
      <c r="XV541" s="10"/>
      <c r="XW541" s="10"/>
      <c r="XX541" s="10"/>
      <c r="XY541" s="10"/>
      <c r="XZ541" s="10"/>
      <c r="YA541" s="10"/>
      <c r="YB541" s="10"/>
      <c r="YC541" s="10"/>
      <c r="YD541" s="10"/>
      <c r="YE541" s="10"/>
      <c r="YF541" s="10"/>
      <c r="YG541" s="10"/>
      <c r="YH541" s="10"/>
      <c r="YI541" s="10"/>
      <c r="YJ541" s="10"/>
      <c r="YK541" s="10"/>
      <c r="YL541" s="10"/>
      <c r="YM541" s="10"/>
      <c r="YN541" s="10"/>
      <c r="YO541" s="10"/>
      <c r="YP541" s="10"/>
      <c r="YQ541" s="10"/>
      <c r="YR541" s="10"/>
      <c r="YS541" s="10"/>
      <c r="YT541" s="10"/>
      <c r="YU541" s="10"/>
      <c r="YV541" s="10"/>
      <c r="YW541" s="10"/>
      <c r="YX541" s="10"/>
      <c r="YY541" s="10"/>
      <c r="YZ541" s="10"/>
      <c r="ZA541" s="10"/>
      <c r="ZB541" s="10"/>
      <c r="ZC541" s="10"/>
      <c r="ZD541" s="10"/>
      <c r="ZE541" s="10"/>
      <c r="ZF541" s="10"/>
      <c r="ZG541" s="10"/>
      <c r="ZH541" s="10"/>
      <c r="ZI541" s="10"/>
      <c r="ZJ541" s="10"/>
      <c r="ZK541" s="10"/>
      <c r="ZL541" s="10"/>
      <c r="ZM541" s="10"/>
      <c r="ZN541" s="10"/>
      <c r="ZO541" s="10"/>
      <c r="ZP541" s="10"/>
      <c r="ZQ541" s="10"/>
      <c r="ZR541" s="10"/>
      <c r="ZS541" s="10"/>
      <c r="ZT541" s="10"/>
      <c r="ZU541" s="10"/>
      <c r="ZV541" s="10"/>
      <c r="ZW541" s="10"/>
      <c r="ZX541" s="10"/>
      <c r="ZY541" s="10"/>
      <c r="ZZ541" s="10"/>
      <c r="AAA541" s="10"/>
      <c r="AAB541" s="10"/>
      <c r="AAC541" s="10"/>
      <c r="AAD541" s="10"/>
      <c r="AAE541" s="10"/>
      <c r="AAF541" s="10"/>
      <c r="AAG541" s="10"/>
      <c r="AAH541" s="10"/>
      <c r="AAI541" s="10"/>
      <c r="AAJ541" s="10"/>
      <c r="AAK541" s="10"/>
      <c r="AAL541" s="10"/>
      <c r="AAM541" s="10"/>
      <c r="AAN541" s="10"/>
      <c r="AAO541" s="10"/>
      <c r="AAP541" s="10"/>
      <c r="AAQ541" s="10"/>
      <c r="AAR541" s="10"/>
      <c r="AAS541" s="10"/>
      <c r="AAT541" s="10"/>
      <c r="AAU541" s="10"/>
      <c r="AAV541" s="10"/>
      <c r="AAW541" s="10"/>
      <c r="AAX541" s="10"/>
      <c r="AAY541" s="10"/>
      <c r="AAZ541" s="10"/>
      <c r="ABA541" s="10"/>
      <c r="ABB541" s="10"/>
      <c r="ABC541" s="10"/>
      <c r="ABD541" s="10"/>
      <c r="ABE541" s="10"/>
      <c r="ABF541" s="10"/>
      <c r="ABG541" s="10"/>
      <c r="ABH541" s="10"/>
      <c r="ABI541" s="10"/>
      <c r="ABJ541" s="10"/>
      <c r="ABK541" s="10"/>
      <c r="ABL541" s="10"/>
      <c r="ABM541" s="10"/>
      <c r="ABN541" s="10"/>
      <c r="ABO541" s="10"/>
      <c r="ABP541" s="10"/>
      <c r="ABQ541" s="10"/>
      <c r="ABR541" s="10"/>
      <c r="ABS541" s="10"/>
      <c r="ABT541" s="10"/>
      <c r="ABU541" s="10"/>
      <c r="ABV541" s="10"/>
      <c r="ABW541" s="10"/>
      <c r="ABX541" s="10"/>
      <c r="ABY541" s="10"/>
      <c r="ABZ541" s="10"/>
      <c r="ACA541" s="10"/>
      <c r="ACB541" s="10"/>
      <c r="ACC541" s="10"/>
      <c r="ACD541" s="10"/>
      <c r="ACE541" s="10"/>
      <c r="ACF541" s="10"/>
      <c r="ACG541" s="10"/>
      <c r="ACH541" s="10"/>
      <c r="ACI541" s="10"/>
      <c r="ACJ541" s="10"/>
      <c r="ACK541" s="10"/>
      <c r="ACL541" s="10"/>
      <c r="ACM541" s="10"/>
      <c r="ACN541" s="10"/>
      <c r="ACO541" s="10"/>
      <c r="ACP541" s="10"/>
      <c r="ACQ541" s="10"/>
      <c r="ACR541" s="10"/>
      <c r="ACS541" s="10"/>
      <c r="ACT541" s="10"/>
      <c r="ACU541" s="10"/>
      <c r="ACV541" s="10"/>
      <c r="ACW541" s="10"/>
      <c r="ACX541" s="10"/>
      <c r="ACY541" s="10"/>
      <c r="ACZ541" s="10"/>
      <c r="ADA541" s="10"/>
      <c r="ADB541" s="10"/>
      <c r="ADC541" s="10"/>
      <c r="ADD541" s="10"/>
      <c r="ADE541" s="10"/>
      <c r="ADF541" s="10"/>
      <c r="ADG541" s="10"/>
      <c r="ADH541" s="10"/>
      <c r="ADI541" s="10"/>
      <c r="ADJ541" s="10"/>
      <c r="ADK541" s="10"/>
      <c r="ADL541" s="10"/>
      <c r="ADM541" s="10"/>
      <c r="ADN541" s="10"/>
      <c r="ADO541" s="10"/>
      <c r="ADP541" s="10"/>
      <c r="ADQ541" s="10"/>
      <c r="ADR541" s="10"/>
      <c r="ADS541" s="10"/>
      <c r="ADT541" s="10"/>
      <c r="ADU541" s="10"/>
      <c r="ADV541" s="10"/>
      <c r="ADW541" s="10"/>
      <c r="ADX541" s="10"/>
      <c r="ADY541" s="10"/>
      <c r="ADZ541" s="10"/>
      <c r="AEA541" s="10"/>
      <c r="AEB541" s="10"/>
      <c r="AEC541" s="10"/>
      <c r="AED541" s="10"/>
      <c r="AEE541" s="10"/>
      <c r="AEF541" s="10"/>
      <c r="AEG541" s="10"/>
      <c r="AEH541" s="10"/>
      <c r="AEI541" s="10"/>
      <c r="AEJ541" s="10"/>
      <c r="AEK541" s="10"/>
      <c r="AEL541" s="10"/>
      <c r="AEM541" s="10"/>
      <c r="AEN541" s="10"/>
      <c r="AEO541" s="10"/>
      <c r="AEP541" s="10"/>
      <c r="AEQ541" s="10"/>
      <c r="AER541" s="10"/>
      <c r="AES541" s="10"/>
      <c r="AET541" s="10"/>
      <c r="AEU541" s="10"/>
      <c r="AEV541" s="10"/>
      <c r="AEW541" s="10"/>
      <c r="AEX541" s="10"/>
      <c r="AEY541" s="10"/>
      <c r="AEZ541" s="10"/>
      <c r="AFA541" s="10"/>
      <c r="AFB541" s="10"/>
      <c r="AFC541" s="10"/>
      <c r="AFD541" s="10"/>
      <c r="AFE541" s="10"/>
      <c r="AFF541" s="10"/>
      <c r="AFG541" s="10"/>
      <c r="AFH541" s="10"/>
      <c r="AFI541" s="10"/>
      <c r="AFJ541" s="10"/>
      <c r="AFK541" s="10"/>
      <c r="AFL541" s="10"/>
      <c r="AFM541" s="10"/>
      <c r="AFN541" s="10"/>
      <c r="AFO541" s="10"/>
      <c r="AFP541" s="10"/>
      <c r="AFQ541" s="10"/>
      <c r="AFR541" s="10"/>
      <c r="AFS541" s="10"/>
      <c r="AFT541" s="10"/>
      <c r="AFU541" s="10"/>
      <c r="AFV541" s="10"/>
      <c r="AFW541" s="10"/>
      <c r="AFX541" s="10"/>
      <c r="AFY541" s="10"/>
      <c r="AFZ541" s="10"/>
      <c r="AGA541" s="10"/>
      <c r="AGB541" s="10"/>
      <c r="AGC541" s="10"/>
      <c r="AGD541" s="10"/>
      <c r="AGE541" s="10"/>
      <c r="AGF541" s="10"/>
      <c r="AGG541" s="10"/>
      <c r="AGH541" s="10"/>
      <c r="AGI541" s="10"/>
      <c r="AGJ541" s="10"/>
      <c r="AGK541" s="10"/>
      <c r="AGL541" s="10"/>
      <c r="AGM541" s="10"/>
      <c r="AGN541" s="10"/>
      <c r="AGO541" s="10"/>
      <c r="AGP541" s="10"/>
      <c r="AGQ541" s="10"/>
      <c r="AGR541" s="10"/>
      <c r="AGS541" s="10"/>
      <c r="AGT541" s="10"/>
      <c r="AGU541" s="10"/>
      <c r="AGV541" s="10"/>
      <c r="AGW541" s="10"/>
      <c r="AGX541" s="10"/>
      <c r="AGY541" s="10"/>
      <c r="AGZ541" s="10"/>
      <c r="AHA541" s="10"/>
      <c r="AHB541" s="10"/>
      <c r="AHC541" s="10"/>
      <c r="AHD541" s="10"/>
      <c r="AHE541" s="10"/>
      <c r="AHF541" s="10"/>
      <c r="AHG541" s="10"/>
      <c r="AHH541" s="10"/>
      <c r="AHI541" s="10"/>
      <c r="AHJ541" s="10"/>
      <c r="AHK541" s="10"/>
      <c r="AHL541" s="10"/>
      <c r="AHM541" s="10"/>
      <c r="AHN541" s="10"/>
      <c r="AHO541" s="10"/>
      <c r="AHP541" s="10"/>
      <c r="AHQ541" s="10"/>
      <c r="AHR541" s="10"/>
      <c r="AHS541" s="10"/>
      <c r="AHT541" s="10"/>
      <c r="AHU541" s="10"/>
      <c r="AHV541" s="10"/>
      <c r="AHW541" s="10"/>
      <c r="AHX541" s="10"/>
      <c r="AHY541" s="10"/>
      <c r="AHZ541" s="10"/>
      <c r="AIA541" s="10"/>
      <c r="AIB541" s="10"/>
      <c r="AIC541" s="10"/>
      <c r="AID541" s="10"/>
      <c r="AIE541" s="10"/>
      <c r="AIF541" s="10"/>
      <c r="AIG541" s="10"/>
      <c r="AIH541" s="10"/>
      <c r="AII541" s="10"/>
      <c r="AIJ541" s="10"/>
      <c r="AIK541" s="10"/>
      <c r="AIL541" s="10"/>
      <c r="AIM541" s="10"/>
      <c r="AIN541" s="10"/>
      <c r="AIO541" s="10"/>
      <c r="AIP541" s="10"/>
      <c r="AIQ541" s="10"/>
      <c r="AIR541" s="10"/>
      <c r="AIS541" s="10"/>
      <c r="AIT541" s="10"/>
      <c r="AIU541" s="10"/>
      <c r="AIV541" s="10"/>
      <c r="AIW541" s="10"/>
      <c r="AIX541" s="10"/>
      <c r="AIY541" s="10"/>
      <c r="AIZ541" s="10"/>
      <c r="AJA541" s="10"/>
      <c r="AJB541" s="10"/>
      <c r="AJC541" s="10"/>
      <c r="AJD541" s="10"/>
      <c r="AJE541" s="10"/>
      <c r="AJF541" s="10"/>
      <c r="AJG541" s="10"/>
      <c r="AJH541" s="10"/>
      <c r="AJI541" s="10"/>
      <c r="AJJ541" s="10"/>
      <c r="AJK541" s="10"/>
      <c r="AJL541" s="10"/>
      <c r="AJM541" s="10"/>
      <c r="AJN541" s="10"/>
      <c r="AJO541" s="10"/>
      <c r="AJP541" s="10"/>
      <c r="AJQ541" s="10"/>
      <c r="AJR541" s="10"/>
      <c r="AJS541" s="10"/>
      <c r="AJT541" s="10"/>
      <c r="AJU541" s="10"/>
      <c r="AJV541" s="10"/>
      <c r="AJW541" s="10"/>
      <c r="AJX541" s="10"/>
      <c r="AJY541" s="10"/>
      <c r="AJZ541" s="10"/>
      <c r="AKA541" s="10"/>
      <c r="AKB541" s="10"/>
      <c r="AKC541" s="10"/>
      <c r="AKD541" s="10"/>
      <c r="AKE541" s="10"/>
      <c r="AKF541" s="10"/>
      <c r="AKG541" s="10"/>
      <c r="AKH541" s="10"/>
      <c r="AKI541" s="10"/>
      <c r="AKJ541" s="10"/>
      <c r="AKK541" s="10"/>
      <c r="AKL541" s="10"/>
      <c r="AKM541" s="10"/>
      <c r="AKN541" s="10"/>
      <c r="AKO541" s="10"/>
      <c r="AKP541" s="10"/>
      <c r="AKQ541" s="10"/>
      <c r="AKR541" s="10"/>
      <c r="AKS541" s="10"/>
      <c r="AKT541" s="10"/>
      <c r="AKU541" s="10"/>
      <c r="AKV541" s="10"/>
      <c r="AKW541" s="10"/>
      <c r="AKX541" s="10"/>
      <c r="AKY541" s="10"/>
      <c r="AKZ541" s="10"/>
      <c r="ALA541" s="10"/>
      <c r="ALB541" s="10"/>
      <c r="ALC541" s="10"/>
      <c r="ALD541" s="10"/>
      <c r="ALE541" s="10"/>
      <c r="ALF541" s="10"/>
      <c r="ALG541" s="10"/>
      <c r="ALH541" s="10"/>
      <c r="ALI541" s="10"/>
      <c r="ALJ541" s="10"/>
      <c r="ALK541" s="10"/>
      <c r="ALL541" s="10"/>
      <c r="ALM541" s="10"/>
      <c r="ALN541" s="10"/>
      <c r="ALO541" s="10"/>
      <c r="ALP541" s="10"/>
      <c r="ALQ541" s="10"/>
      <c r="ALR541" s="10"/>
      <c r="ALS541" s="10"/>
      <c r="ALT541" s="10"/>
      <c r="ALU541" s="10"/>
      <c r="ALV541" s="10"/>
      <c r="ALW541" s="10"/>
      <c r="ALX541" s="10"/>
      <c r="ALY541" s="10"/>
      <c r="ALZ541" s="10"/>
      <c r="AMA541" s="10"/>
      <c r="AMB541" s="10"/>
      <c r="AMC541" s="10"/>
      <c r="AMD541" s="10"/>
      <c r="AME541" s="10"/>
      <c r="AMF541" s="10"/>
      <c r="AMG541" s="10"/>
      <c r="AMH541" s="10"/>
      <c r="AMI541" s="10"/>
      <c r="AMJ541" s="10"/>
      <c r="AMK541" s="10"/>
      <c r="AML541" s="10"/>
      <c r="AMM541" s="10"/>
      <c r="AMN541" s="10"/>
      <c r="AMO541" s="10"/>
      <c r="AMP541" s="10"/>
      <c r="AMQ541" s="10"/>
      <c r="AMR541" s="10"/>
      <c r="AMS541" s="10"/>
      <c r="AMT541" s="10"/>
      <c r="AMU541" s="10"/>
      <c r="AMV541" s="10"/>
      <c r="AMW541" s="10"/>
      <c r="AMX541" s="10"/>
      <c r="AMY541" s="10"/>
      <c r="AMZ541" s="10"/>
      <c r="ANA541" s="10"/>
      <c r="ANB541" s="10"/>
      <c r="ANC541" s="10"/>
      <c r="AND541" s="10"/>
      <c r="ANE541" s="10"/>
      <c r="ANF541" s="10"/>
      <c r="ANG541" s="10"/>
      <c r="ANH541" s="10"/>
      <c r="ANI541" s="10"/>
      <c r="ANJ541" s="10"/>
      <c r="ANK541" s="10"/>
      <c r="ANL541" s="10"/>
      <c r="ANM541" s="10"/>
      <c r="ANN541" s="10"/>
      <c r="ANO541" s="10"/>
      <c r="ANP541" s="10"/>
      <c r="ANQ541" s="10"/>
      <c r="ANR541" s="10"/>
      <c r="ANS541" s="10"/>
      <c r="ANT541" s="10"/>
      <c r="ANU541" s="10"/>
      <c r="ANV541" s="10"/>
      <c r="ANW541" s="10"/>
      <c r="ANX541" s="10"/>
      <c r="ANY541" s="10"/>
      <c r="ANZ541" s="10"/>
      <c r="AOA541" s="10"/>
      <c r="AOB541" s="10"/>
      <c r="AOC541" s="10"/>
      <c r="AOD541" s="10"/>
      <c r="AOE541" s="10"/>
      <c r="AOF541" s="10"/>
      <c r="AOG541" s="10"/>
      <c r="AOH541" s="10"/>
      <c r="AOI541" s="10"/>
      <c r="AOJ541" s="10"/>
      <c r="AOK541" s="10"/>
      <c r="AOL541" s="10"/>
      <c r="AOM541" s="10"/>
      <c r="AON541" s="10"/>
      <c r="AOO541" s="10"/>
      <c r="AOP541" s="10"/>
      <c r="AOQ541" s="10"/>
      <c r="AOR541" s="10"/>
      <c r="AOS541" s="10"/>
      <c r="AOT541" s="10"/>
      <c r="AOU541" s="10"/>
      <c r="AOV541" s="10"/>
      <c r="AOW541" s="10"/>
      <c r="AOX541" s="10"/>
      <c r="AOY541" s="10"/>
      <c r="AOZ541" s="10"/>
      <c r="APA541" s="10"/>
      <c r="APB541" s="10"/>
      <c r="APC541" s="10"/>
      <c r="APD541" s="10"/>
      <c r="APE541" s="10"/>
      <c r="APF541" s="10"/>
      <c r="APG541" s="10"/>
      <c r="APH541" s="10"/>
      <c r="API541" s="10"/>
      <c r="APJ541" s="10"/>
      <c r="APK541" s="10"/>
      <c r="APL541" s="10"/>
      <c r="APM541" s="10"/>
      <c r="APN541" s="10"/>
      <c r="APO541" s="10"/>
      <c r="APP541" s="10"/>
      <c r="APQ541" s="10"/>
      <c r="APR541" s="10"/>
      <c r="APS541" s="10"/>
      <c r="APT541" s="10"/>
      <c r="APU541" s="10"/>
      <c r="APV541" s="10"/>
      <c r="APW541" s="10"/>
      <c r="APX541" s="10"/>
      <c r="APY541" s="10"/>
      <c r="APZ541" s="10"/>
      <c r="AQA541" s="10"/>
      <c r="AQB541" s="10"/>
      <c r="AQC541" s="10"/>
      <c r="AQD541" s="10"/>
      <c r="AQE541" s="10"/>
      <c r="AQF541" s="10"/>
      <c r="AQG541" s="10"/>
      <c r="AQH541" s="10"/>
      <c r="AQI541" s="10"/>
      <c r="AQJ541" s="10"/>
      <c r="AQK541" s="10"/>
      <c r="AQL541" s="10"/>
      <c r="AQM541" s="10"/>
      <c r="AQN541" s="10"/>
      <c r="AQO541" s="10"/>
      <c r="AQP541" s="10"/>
      <c r="AQQ541" s="10"/>
      <c r="AQR541" s="10"/>
      <c r="AQS541" s="10"/>
      <c r="AQT541" s="10"/>
      <c r="AQU541" s="10"/>
      <c r="AQV541" s="10"/>
      <c r="AQW541" s="10"/>
      <c r="AQX541" s="10"/>
      <c r="AQY541" s="10"/>
      <c r="AQZ541" s="10"/>
      <c r="ARA541" s="10"/>
      <c r="ARB541" s="10"/>
      <c r="ARC541" s="10"/>
      <c r="ARD541" s="10"/>
      <c r="ARE541" s="10"/>
      <c r="ARF541" s="10"/>
      <c r="ARG541" s="10"/>
      <c r="ARH541" s="10"/>
      <c r="ARI541" s="10"/>
      <c r="ARJ541" s="10"/>
      <c r="ARK541" s="10"/>
      <c r="ARL541" s="10"/>
      <c r="ARM541" s="10"/>
      <c r="ARN541" s="10"/>
      <c r="ARO541" s="10"/>
      <c r="ARP541" s="10"/>
      <c r="ARQ541" s="10"/>
      <c r="ARR541" s="10"/>
      <c r="ARS541" s="10"/>
      <c r="ART541" s="10"/>
      <c r="ARU541" s="10"/>
      <c r="ARV541" s="10"/>
      <c r="ARW541" s="10"/>
      <c r="ARX541" s="10"/>
      <c r="ARY541" s="10"/>
      <c r="ARZ541" s="10"/>
      <c r="ASA541" s="10"/>
      <c r="ASB541" s="10"/>
      <c r="ASC541" s="10"/>
      <c r="ASD541" s="10"/>
      <c r="ASE541" s="10"/>
      <c r="ASF541" s="10"/>
      <c r="ASG541" s="10"/>
      <c r="ASH541" s="10"/>
      <c r="ASI541" s="10"/>
      <c r="ASJ541" s="10"/>
      <c r="ASK541" s="10"/>
      <c r="ASL541" s="10"/>
      <c r="ASM541" s="10"/>
      <c r="ASN541" s="10"/>
      <c r="ASO541" s="10"/>
      <c r="ASP541" s="10"/>
      <c r="ASQ541" s="10"/>
      <c r="ASR541" s="10"/>
      <c r="ASS541" s="10"/>
      <c r="AST541" s="10"/>
      <c r="ASU541" s="10"/>
      <c r="ASV541" s="10"/>
      <c r="ASW541" s="10"/>
      <c r="ASX541" s="10"/>
      <c r="ASY541" s="10"/>
      <c r="ASZ541" s="10"/>
      <c r="ATA541" s="10"/>
      <c r="ATB541" s="10"/>
      <c r="ATC541" s="10"/>
      <c r="ATD541" s="10"/>
      <c r="ATE541" s="10"/>
      <c r="ATF541" s="10"/>
      <c r="ATG541" s="10"/>
      <c r="ATH541" s="10"/>
      <c r="ATI541" s="10"/>
      <c r="ATJ541" s="10"/>
      <c r="ATK541" s="10"/>
      <c r="ATL541" s="10"/>
      <c r="ATM541" s="10"/>
      <c r="ATN541" s="10"/>
      <c r="ATO541" s="10"/>
      <c r="ATP541" s="10"/>
      <c r="ATQ541" s="10"/>
      <c r="ATR541" s="10"/>
      <c r="ATS541" s="10"/>
      <c r="ATT541" s="10"/>
      <c r="ATU541" s="10"/>
      <c r="ATV541" s="10"/>
      <c r="ATW541" s="10"/>
      <c r="ATX541" s="10"/>
      <c r="ATY541" s="10"/>
      <c r="ATZ541" s="10"/>
      <c r="AUA541" s="10"/>
      <c r="AUB541" s="10"/>
      <c r="AUC541" s="10"/>
      <c r="AUD541" s="10"/>
      <c r="AUE541" s="10"/>
      <c r="AUF541" s="10"/>
      <c r="AUG541" s="10"/>
      <c r="AUH541" s="10"/>
      <c r="AUI541" s="10"/>
      <c r="AUJ541" s="10"/>
      <c r="AUK541" s="10"/>
      <c r="AUL541" s="10"/>
      <c r="AUM541" s="10"/>
      <c r="AUN541" s="10"/>
      <c r="AUO541" s="10"/>
      <c r="AUP541" s="10"/>
      <c r="AUQ541" s="10"/>
      <c r="AUR541" s="10"/>
      <c r="AUS541" s="10"/>
      <c r="AUT541" s="10"/>
      <c r="AUU541" s="10"/>
      <c r="AUV541" s="10"/>
      <c r="AUW541" s="10"/>
      <c r="AUX541" s="10"/>
      <c r="AUY541" s="10"/>
      <c r="AUZ541" s="10"/>
      <c r="AVA541" s="10"/>
      <c r="AVB541" s="10"/>
      <c r="AVC541" s="10"/>
      <c r="AVD541" s="10"/>
      <c r="AVE541" s="10"/>
      <c r="AVF541" s="10"/>
      <c r="AVG541" s="10"/>
      <c r="AVH541" s="10"/>
      <c r="AVI541" s="10"/>
      <c r="AVJ541" s="10"/>
      <c r="AVK541" s="10"/>
      <c r="AVL541" s="10"/>
      <c r="AVM541" s="10"/>
      <c r="AVN541" s="10"/>
      <c r="AVO541" s="10"/>
      <c r="AVP541" s="10"/>
      <c r="AVQ541" s="10"/>
      <c r="AVR541" s="10"/>
      <c r="AVS541" s="10"/>
      <c r="AVT541" s="10"/>
      <c r="AVU541" s="10"/>
      <c r="AVV541" s="10"/>
      <c r="AVW541" s="10"/>
      <c r="AVX541" s="10"/>
      <c r="AVY541" s="10"/>
      <c r="AVZ541" s="10"/>
      <c r="AWA541" s="10"/>
      <c r="AWB541" s="10"/>
      <c r="AWC541" s="10"/>
      <c r="AWD541" s="10"/>
      <c r="AWE541" s="10"/>
      <c r="AWF541" s="10"/>
      <c r="AWG541" s="10"/>
      <c r="AWH541" s="10"/>
      <c r="AWI541" s="10"/>
      <c r="AWJ541" s="10"/>
      <c r="AWK541" s="10"/>
      <c r="AWL541" s="10"/>
      <c r="AWM541" s="10"/>
      <c r="AWN541" s="10"/>
      <c r="AWO541" s="10"/>
      <c r="AWP541" s="10"/>
      <c r="AWQ541" s="10"/>
      <c r="AWR541" s="10"/>
      <c r="AWS541" s="10"/>
      <c r="AWT541" s="10"/>
      <c r="AWU541" s="10"/>
      <c r="AWV541" s="10"/>
      <c r="AWW541" s="10"/>
      <c r="AWX541" s="10"/>
      <c r="AWY541" s="10"/>
      <c r="AWZ541" s="10"/>
      <c r="AXA541" s="10"/>
      <c r="AXB541" s="10"/>
      <c r="AXC541" s="10"/>
      <c r="AXD541" s="10"/>
      <c r="AXE541" s="10"/>
      <c r="AXF541" s="10"/>
      <c r="AXG541" s="10"/>
      <c r="AXH541" s="10"/>
      <c r="AXI541" s="10"/>
      <c r="AXJ541" s="10"/>
      <c r="AXK541" s="10"/>
      <c r="AXL541" s="10"/>
      <c r="AXM541" s="10"/>
      <c r="AXN541" s="10"/>
      <c r="AXO541" s="10"/>
      <c r="AXP541" s="10"/>
      <c r="AXQ541" s="10"/>
      <c r="AXR541" s="10"/>
      <c r="AXS541" s="10"/>
      <c r="AXT541" s="10"/>
      <c r="AXU541" s="10"/>
      <c r="AXV541" s="10"/>
      <c r="AXW541" s="10"/>
      <c r="AXX541" s="10"/>
      <c r="AXY541" s="10"/>
      <c r="AXZ541" s="10"/>
      <c r="AYA541" s="10"/>
      <c r="AYB541" s="10"/>
      <c r="AYC541" s="10"/>
      <c r="AYD541" s="10"/>
      <c r="AYE541" s="10"/>
      <c r="AYF541" s="10"/>
      <c r="AYG541" s="10"/>
      <c r="AYH541" s="10"/>
      <c r="AYI541" s="10"/>
      <c r="AYJ541" s="10"/>
      <c r="AYK541" s="10"/>
      <c r="AYL541" s="10"/>
      <c r="AYM541" s="10"/>
      <c r="AYN541" s="10"/>
      <c r="AYO541" s="10"/>
      <c r="AYP541" s="10"/>
      <c r="AYQ541" s="10"/>
      <c r="AYR541" s="10"/>
      <c r="AYS541" s="10"/>
      <c r="AYT541" s="10"/>
      <c r="AYU541" s="10"/>
      <c r="AYV541" s="10"/>
      <c r="AYW541" s="10"/>
      <c r="AYX541" s="10"/>
      <c r="AYY541" s="10"/>
      <c r="AYZ541" s="10"/>
      <c r="AZA541" s="10"/>
      <c r="AZB541" s="10"/>
      <c r="AZC541" s="10"/>
      <c r="AZD541" s="10"/>
      <c r="AZE541" s="10"/>
      <c r="AZF541" s="10"/>
      <c r="AZG541" s="10"/>
      <c r="AZH541" s="10"/>
      <c r="AZI541" s="10"/>
      <c r="AZJ541" s="10"/>
      <c r="AZK541" s="10"/>
      <c r="AZL541" s="10"/>
      <c r="AZM541" s="10"/>
      <c r="AZN541" s="10"/>
      <c r="AZO541" s="10"/>
      <c r="AZP541" s="10"/>
      <c r="AZQ541" s="10"/>
      <c r="AZR541" s="10"/>
      <c r="AZS541" s="10"/>
      <c r="AZT541" s="10"/>
      <c r="AZU541" s="10"/>
      <c r="AZV541" s="10"/>
      <c r="AZW541" s="10"/>
      <c r="AZX541" s="10"/>
      <c r="AZY541" s="10"/>
      <c r="AZZ541" s="10"/>
      <c r="BAA541" s="10"/>
      <c r="BAB541" s="10"/>
      <c r="BAC541" s="10"/>
      <c r="BAD541" s="10"/>
      <c r="BAE541" s="10"/>
      <c r="BAF541" s="10"/>
      <c r="BAG541" s="10"/>
      <c r="BAH541" s="10"/>
      <c r="BAI541" s="10"/>
      <c r="BAJ541" s="10"/>
      <c r="BAK541" s="10"/>
      <c r="BAL541" s="10"/>
      <c r="BAM541" s="10"/>
      <c r="BAN541" s="10"/>
      <c r="BAO541" s="10"/>
      <c r="BAP541" s="10"/>
      <c r="BAQ541" s="10"/>
      <c r="BAR541" s="10"/>
      <c r="BAS541" s="10"/>
      <c r="BAT541" s="10"/>
      <c r="BAU541" s="10"/>
      <c r="BAV541" s="10"/>
      <c r="BAW541" s="10"/>
      <c r="BAX541" s="10"/>
      <c r="BAY541" s="10"/>
      <c r="BAZ541" s="10"/>
      <c r="BBA541" s="10"/>
      <c r="BBB541" s="10"/>
      <c r="BBC541" s="10"/>
      <c r="BBD541" s="10"/>
      <c r="BBE541" s="10"/>
      <c r="BBF541" s="10"/>
      <c r="BBG541" s="10"/>
      <c r="BBH541" s="10"/>
      <c r="BBI541" s="10"/>
      <c r="BBJ541" s="10"/>
      <c r="BBK541" s="10"/>
      <c r="BBL541" s="10"/>
      <c r="BBM541" s="10"/>
      <c r="BBN541" s="10"/>
      <c r="BBO541" s="10"/>
      <c r="BBP541" s="10"/>
      <c r="BBQ541" s="10"/>
      <c r="BBR541" s="10"/>
      <c r="BBS541" s="10"/>
      <c r="BBT541" s="10"/>
      <c r="BBU541" s="10"/>
      <c r="BBV541" s="10"/>
      <c r="BBW541" s="10"/>
      <c r="BBX541" s="10"/>
      <c r="BBY541" s="10"/>
      <c r="BBZ541" s="10"/>
      <c r="BCA541" s="10"/>
      <c r="BCB541" s="10"/>
      <c r="BCC541" s="10"/>
      <c r="BCD541" s="10"/>
      <c r="BCE541" s="10"/>
      <c r="BCF541" s="10"/>
      <c r="BCG541" s="10"/>
      <c r="BCH541" s="10"/>
      <c r="BCI541" s="10"/>
      <c r="BCJ541" s="10"/>
      <c r="BCK541" s="10"/>
      <c r="BCL541" s="10"/>
      <c r="BCM541" s="10"/>
      <c r="BCN541" s="10"/>
      <c r="BCO541" s="10"/>
      <c r="BCP541" s="10"/>
      <c r="BCQ541" s="10"/>
      <c r="BCR541" s="10"/>
      <c r="BCS541" s="10"/>
      <c r="BCT541" s="10"/>
      <c r="BCU541" s="10"/>
      <c r="BCV541" s="10"/>
      <c r="BCW541" s="10"/>
      <c r="BCX541" s="10"/>
      <c r="BCY541" s="10"/>
      <c r="BCZ541" s="10"/>
      <c r="BDA541" s="10"/>
      <c r="BDB541" s="10"/>
      <c r="BDC541" s="10"/>
      <c r="BDD541" s="10"/>
      <c r="BDE541" s="10"/>
      <c r="BDF541" s="10"/>
      <c r="BDG541" s="10"/>
      <c r="BDH541" s="10"/>
      <c r="BDI541" s="10"/>
      <c r="BDJ541" s="10"/>
      <c r="BDK541" s="10"/>
      <c r="BDL541" s="10"/>
      <c r="BDM541" s="10"/>
      <c r="BDN541" s="10"/>
      <c r="BDO541" s="10"/>
      <c r="BDP541" s="10"/>
      <c r="BDQ541" s="10"/>
      <c r="BDR541" s="10"/>
      <c r="BDS541" s="10"/>
      <c r="BDT541" s="10"/>
      <c r="BDU541" s="10"/>
      <c r="BDV541" s="10"/>
      <c r="BDW541" s="10"/>
      <c r="BDX541" s="10"/>
      <c r="BDY541" s="10"/>
      <c r="BDZ541" s="10"/>
      <c r="BEA541" s="10"/>
      <c r="BEB541" s="10"/>
      <c r="BEC541" s="10"/>
      <c r="BED541" s="10"/>
      <c r="BEE541" s="10"/>
      <c r="BEF541" s="10"/>
      <c r="BEG541" s="10"/>
      <c r="BEH541" s="10"/>
      <c r="BEI541" s="10"/>
      <c r="BEJ541" s="10"/>
      <c r="BEK541" s="10"/>
      <c r="BEL541" s="10"/>
      <c r="BEM541" s="10"/>
      <c r="BEN541" s="10"/>
      <c r="BEO541" s="10"/>
      <c r="BEP541" s="10"/>
      <c r="BEQ541" s="10"/>
      <c r="BER541" s="10"/>
      <c r="BES541" s="10"/>
      <c r="BET541" s="10"/>
      <c r="BEU541" s="10"/>
      <c r="BEV541" s="10"/>
      <c r="BEW541" s="10"/>
      <c r="BEX541" s="10"/>
      <c r="BEY541" s="10"/>
      <c r="BEZ541" s="10"/>
      <c r="BFA541" s="10"/>
      <c r="BFB541" s="10"/>
      <c r="BFC541" s="10"/>
      <c r="BFD541" s="10"/>
      <c r="BFE541" s="10"/>
      <c r="BFF541" s="10"/>
      <c r="BFG541" s="10"/>
      <c r="BFH541" s="10"/>
      <c r="BFI541" s="10"/>
      <c r="BFJ541" s="10"/>
      <c r="BFK541" s="10"/>
      <c r="BFL541" s="10"/>
      <c r="BFM541" s="10"/>
      <c r="BFN541" s="10"/>
      <c r="BFO541" s="10"/>
      <c r="BFP541" s="10"/>
      <c r="BFQ541" s="10"/>
      <c r="BFR541" s="10"/>
      <c r="BFS541" s="10"/>
      <c r="BFT541" s="10"/>
      <c r="BFU541" s="10"/>
      <c r="BFV541" s="10"/>
      <c r="BFW541" s="10"/>
      <c r="BFX541" s="10"/>
      <c r="BFY541" s="10"/>
      <c r="BFZ541" s="10"/>
      <c r="BGA541" s="10"/>
      <c r="BGB541" s="10"/>
      <c r="BGC541" s="10"/>
      <c r="BGD541" s="10"/>
      <c r="BGE541" s="10"/>
      <c r="BGF541" s="10"/>
      <c r="BGG541" s="10"/>
      <c r="BGH541" s="10"/>
      <c r="BGI541" s="10"/>
      <c r="BGJ541" s="10"/>
      <c r="BGK541" s="10"/>
      <c r="BGL541" s="10"/>
      <c r="BGM541" s="10"/>
      <c r="BGN541" s="10"/>
      <c r="BGO541" s="10"/>
      <c r="BGP541" s="10"/>
      <c r="BGQ541" s="10"/>
      <c r="BGR541" s="10"/>
      <c r="BGS541" s="10"/>
      <c r="BGT541" s="10"/>
      <c r="BGU541" s="10"/>
      <c r="BGV541" s="10"/>
      <c r="BGW541" s="10"/>
      <c r="BGX541" s="10"/>
      <c r="BGY541" s="10"/>
      <c r="BGZ541" s="10"/>
      <c r="BHA541" s="10"/>
      <c r="BHB541" s="10"/>
      <c r="BHC541" s="10"/>
      <c r="BHD541" s="10"/>
      <c r="BHE541" s="10"/>
      <c r="BHF541" s="10"/>
      <c r="BHG541" s="10"/>
      <c r="BHH541" s="10"/>
      <c r="BHI541" s="10"/>
      <c r="BHJ541" s="10"/>
      <c r="BHK541" s="10"/>
      <c r="BHL541" s="10"/>
      <c r="BHM541" s="10"/>
      <c r="BHN541" s="10"/>
      <c r="BHO541" s="10"/>
      <c r="BHP541" s="10"/>
      <c r="BHQ541" s="10"/>
      <c r="BHR541" s="10"/>
      <c r="BHS541" s="10"/>
      <c r="BHT541" s="10"/>
      <c r="BHU541" s="10"/>
      <c r="BHV541" s="10"/>
      <c r="BHW541" s="10"/>
      <c r="BHX541" s="10"/>
      <c r="BHY541" s="10"/>
      <c r="BHZ541" s="10"/>
      <c r="BIA541" s="10"/>
      <c r="BIB541" s="10"/>
      <c r="BIC541" s="10"/>
      <c r="BID541" s="10"/>
      <c r="BIE541" s="10"/>
      <c r="BIF541" s="10"/>
      <c r="BIG541" s="10"/>
      <c r="BIH541" s="10"/>
      <c r="BII541" s="10"/>
      <c r="BIJ541" s="10"/>
      <c r="BIK541" s="10"/>
      <c r="BIL541" s="10"/>
      <c r="BIM541" s="10"/>
      <c r="BIN541" s="10"/>
      <c r="BIO541" s="10"/>
      <c r="BIP541" s="10"/>
      <c r="BIQ541" s="10"/>
      <c r="BIR541" s="10"/>
      <c r="BIS541" s="10"/>
      <c r="BIT541" s="10"/>
      <c r="BIU541" s="10"/>
      <c r="BIV541" s="10"/>
      <c r="BIW541" s="10"/>
      <c r="BIX541" s="10"/>
      <c r="BIY541" s="10"/>
      <c r="BIZ541" s="10"/>
      <c r="BJA541" s="10"/>
      <c r="BJB541" s="10"/>
      <c r="BJC541" s="10"/>
      <c r="BJD541" s="10"/>
      <c r="BJE541" s="10"/>
      <c r="BJF541" s="10"/>
      <c r="BJG541" s="10"/>
      <c r="BJH541" s="10"/>
      <c r="BJI541" s="10"/>
      <c r="BJJ541" s="10"/>
      <c r="BJK541" s="10"/>
      <c r="BJL541" s="10"/>
      <c r="BJM541" s="10"/>
      <c r="BJN541" s="10"/>
      <c r="BJO541" s="10"/>
      <c r="BJP541" s="10"/>
      <c r="BJQ541" s="10"/>
      <c r="BJR541" s="10"/>
      <c r="BJS541" s="10"/>
      <c r="BJT541" s="10"/>
      <c r="BJU541" s="10"/>
      <c r="BJV541" s="10"/>
      <c r="BJW541" s="10"/>
      <c r="BJX541" s="10"/>
      <c r="BJY541" s="10"/>
      <c r="BJZ541" s="10"/>
      <c r="BKA541" s="10"/>
      <c r="BKB541" s="10"/>
      <c r="BKC541" s="10"/>
      <c r="BKD541" s="10"/>
      <c r="BKE541" s="10"/>
      <c r="BKF541" s="10"/>
      <c r="BKG541" s="10"/>
      <c r="BKH541" s="10"/>
      <c r="BKI541" s="10"/>
      <c r="BKJ541" s="10"/>
      <c r="BKK541" s="10"/>
      <c r="BKL541" s="10"/>
      <c r="BKM541" s="10"/>
      <c r="BKN541" s="10"/>
      <c r="BKO541" s="10"/>
      <c r="BKP541" s="10"/>
      <c r="BKQ541" s="10"/>
      <c r="BKR541" s="10"/>
      <c r="BKS541" s="10"/>
      <c r="BKT541" s="10"/>
      <c r="BKU541" s="10"/>
      <c r="BKV541" s="10"/>
      <c r="BKW541" s="10"/>
      <c r="BKX541" s="10"/>
      <c r="BKY541" s="10"/>
      <c r="BKZ541" s="10"/>
      <c r="BLA541" s="10"/>
      <c r="BLB541" s="10"/>
      <c r="BLC541" s="10"/>
      <c r="BLD541" s="10"/>
      <c r="BLE541" s="10"/>
      <c r="BLF541" s="10"/>
      <c r="BLG541" s="10"/>
      <c r="BLH541" s="10"/>
      <c r="BLI541" s="10"/>
      <c r="BLJ541" s="10"/>
      <c r="BLK541" s="10"/>
      <c r="BLL541" s="10"/>
      <c r="BLM541" s="10"/>
      <c r="BLN541" s="10"/>
      <c r="BLO541" s="10"/>
      <c r="BLP541" s="10"/>
      <c r="BLQ541" s="10"/>
      <c r="BLR541" s="10"/>
      <c r="BLS541" s="10"/>
      <c r="BLT541" s="10"/>
      <c r="BLU541" s="10"/>
      <c r="BLV541" s="10"/>
      <c r="BLW541" s="10"/>
      <c r="BLX541" s="10"/>
      <c r="BLY541" s="10"/>
      <c r="BLZ541" s="10"/>
      <c r="BMA541" s="10"/>
      <c r="BMB541" s="10"/>
      <c r="BMC541" s="10"/>
      <c r="BMD541" s="10"/>
      <c r="BME541" s="10"/>
      <c r="BMF541" s="10"/>
      <c r="BMG541" s="10"/>
      <c r="BMH541" s="10"/>
      <c r="BMI541" s="10"/>
      <c r="BMJ541" s="10"/>
      <c r="BMK541" s="10"/>
      <c r="BML541" s="10"/>
      <c r="BMM541" s="10"/>
      <c r="BMN541" s="10"/>
      <c r="BMO541" s="10"/>
      <c r="BMP541" s="10"/>
      <c r="BMQ541" s="10"/>
      <c r="BMR541" s="10"/>
      <c r="BMS541" s="10"/>
      <c r="BMT541" s="10"/>
      <c r="BMU541" s="10"/>
      <c r="BMV541" s="10"/>
      <c r="BMW541" s="10"/>
      <c r="BMX541" s="10"/>
      <c r="BMY541" s="10"/>
      <c r="BMZ541" s="10"/>
      <c r="BNA541" s="10"/>
      <c r="BNB541" s="10"/>
      <c r="BNC541" s="10"/>
      <c r="BND541" s="10"/>
      <c r="BNE541" s="10"/>
      <c r="BNF541" s="10"/>
      <c r="BNG541" s="10"/>
      <c r="BNH541" s="10"/>
      <c r="BNI541" s="10"/>
      <c r="BNJ541" s="10"/>
      <c r="BNK541" s="10"/>
      <c r="BNL541" s="10"/>
      <c r="BNM541" s="10"/>
      <c r="BNN541" s="10"/>
      <c r="BNO541" s="10"/>
      <c r="BNP541" s="10"/>
      <c r="BNQ541" s="10"/>
      <c r="BNR541" s="10"/>
      <c r="BNS541" s="10"/>
      <c r="BNT541" s="10"/>
      <c r="BNU541" s="10"/>
      <c r="BNV541" s="10"/>
      <c r="BNW541" s="10"/>
      <c r="BNX541" s="10"/>
      <c r="BNY541" s="10"/>
      <c r="BNZ541" s="10"/>
      <c r="BOA541" s="10"/>
      <c r="BOB541" s="10"/>
      <c r="BOC541" s="10"/>
      <c r="BOD541" s="10"/>
      <c r="BOE541" s="10"/>
      <c r="BOF541" s="10"/>
      <c r="BOG541" s="10"/>
      <c r="BOH541" s="10"/>
      <c r="BOI541" s="10"/>
      <c r="BOJ541" s="10"/>
      <c r="BOK541" s="10"/>
      <c r="BOL541" s="10"/>
      <c r="BOM541" s="10"/>
      <c r="BON541" s="10"/>
      <c r="BOO541" s="10"/>
      <c r="BOP541" s="10"/>
      <c r="BOQ541" s="10"/>
      <c r="BOR541" s="10"/>
      <c r="BOS541" s="10"/>
      <c r="BOT541" s="10"/>
      <c r="BOU541" s="10"/>
      <c r="BOV541" s="10"/>
      <c r="BOW541" s="10"/>
      <c r="BOX541" s="10"/>
      <c r="BOY541" s="10"/>
      <c r="BOZ541" s="10"/>
      <c r="BPA541" s="10"/>
      <c r="BPB541" s="10"/>
      <c r="BPC541" s="10"/>
      <c r="BPD541" s="10"/>
      <c r="BPE541" s="10"/>
      <c r="BPF541" s="10"/>
      <c r="BPG541" s="10"/>
      <c r="BPH541" s="10"/>
      <c r="BPI541" s="10"/>
      <c r="BPJ541" s="10"/>
      <c r="BPK541" s="10"/>
      <c r="BPL541" s="10"/>
      <c r="BPM541" s="10"/>
      <c r="BPN541" s="10"/>
      <c r="BPO541" s="10"/>
      <c r="BPP541" s="10"/>
      <c r="BPQ541" s="10"/>
      <c r="BPR541" s="10"/>
      <c r="BPS541" s="10"/>
      <c r="BPT541" s="10"/>
      <c r="BPU541" s="10"/>
      <c r="BPV541" s="10"/>
      <c r="BPW541" s="10"/>
      <c r="BPX541" s="10"/>
      <c r="BPY541" s="10"/>
      <c r="BPZ541" s="10"/>
      <c r="BQA541" s="10"/>
      <c r="BQB541" s="10"/>
      <c r="BQC541" s="10"/>
      <c r="BQD541" s="10"/>
      <c r="BQE541" s="10"/>
      <c r="BQF541" s="10"/>
      <c r="BQG541" s="10"/>
      <c r="BQH541" s="10"/>
      <c r="BQI541" s="10"/>
      <c r="BQJ541" s="10"/>
      <c r="BQK541" s="10"/>
      <c r="BQL541" s="10"/>
      <c r="BQM541" s="10"/>
      <c r="BQN541" s="10"/>
      <c r="BQO541" s="10"/>
      <c r="BQP541" s="10"/>
      <c r="BQQ541" s="10"/>
      <c r="BQR541" s="10"/>
      <c r="BQS541" s="10"/>
      <c r="BQT541" s="10"/>
      <c r="BQU541" s="10"/>
      <c r="BQV541" s="10"/>
      <c r="BQW541" s="10"/>
      <c r="BQX541" s="10"/>
      <c r="BQY541" s="10"/>
      <c r="BQZ541" s="10"/>
      <c r="BRA541" s="10"/>
      <c r="BRB541" s="10"/>
      <c r="BRC541" s="10"/>
      <c r="BRD541" s="10"/>
      <c r="BRE541" s="10"/>
      <c r="BRF541" s="10"/>
      <c r="BRG541" s="10"/>
      <c r="BRH541" s="10"/>
      <c r="BRI541" s="10"/>
      <c r="BRJ541" s="10"/>
      <c r="BRK541" s="10"/>
      <c r="BRL541" s="10"/>
      <c r="BRM541" s="10"/>
      <c r="BRN541" s="10"/>
      <c r="BRO541" s="10"/>
      <c r="BRP541" s="10"/>
      <c r="BRQ541" s="10"/>
      <c r="BRR541" s="10"/>
      <c r="BRS541" s="10"/>
      <c r="BRT541" s="10"/>
      <c r="BRU541" s="10"/>
      <c r="BRV541" s="10"/>
      <c r="BRW541" s="10"/>
      <c r="BRX541" s="10"/>
      <c r="BRY541" s="10"/>
      <c r="BRZ541" s="10"/>
      <c r="BSA541" s="10"/>
      <c r="BSB541" s="10"/>
      <c r="BSC541" s="10"/>
      <c r="BSD541" s="10"/>
      <c r="BSE541" s="10"/>
      <c r="BSF541" s="10"/>
      <c r="BSG541" s="10"/>
      <c r="BSH541" s="10"/>
      <c r="BSI541" s="10"/>
      <c r="BSJ541" s="10"/>
      <c r="BSK541" s="10"/>
      <c r="BSL541" s="10"/>
      <c r="BSM541" s="10"/>
      <c r="BSN541" s="10"/>
      <c r="BSO541" s="10"/>
      <c r="BSP541" s="10"/>
      <c r="BSQ541" s="10"/>
      <c r="BSR541" s="10"/>
      <c r="BSS541" s="10"/>
      <c r="BST541" s="10"/>
      <c r="BSU541" s="10"/>
      <c r="BSV541" s="10"/>
      <c r="BSW541" s="10"/>
      <c r="BSX541" s="10"/>
      <c r="BSY541" s="10"/>
      <c r="BSZ541" s="10"/>
      <c r="BTA541" s="10"/>
      <c r="BTB541" s="10"/>
      <c r="BTC541" s="10"/>
      <c r="BTD541" s="10"/>
      <c r="BTE541" s="10"/>
      <c r="BTF541" s="10"/>
      <c r="BTG541" s="10"/>
      <c r="BTH541" s="10"/>
      <c r="BTI541" s="10"/>
      <c r="BTJ541" s="10"/>
      <c r="BTK541" s="10"/>
      <c r="BTL541" s="10"/>
      <c r="BTM541" s="10"/>
      <c r="BTN541" s="10"/>
      <c r="BTO541" s="10"/>
      <c r="BTP541" s="10"/>
      <c r="BTQ541" s="10"/>
      <c r="BTR541" s="10"/>
      <c r="BTS541" s="10"/>
      <c r="BTT541" s="10"/>
      <c r="BTU541" s="10"/>
      <c r="BTV541" s="10"/>
      <c r="BTW541" s="10"/>
      <c r="BTX541" s="10"/>
      <c r="BTY541" s="10"/>
      <c r="BTZ541" s="10"/>
      <c r="BUA541" s="10"/>
      <c r="BUB541" s="10"/>
      <c r="BUC541" s="10"/>
      <c r="BUD541" s="10"/>
      <c r="BUE541" s="10"/>
      <c r="BUF541" s="10"/>
      <c r="BUG541" s="10"/>
      <c r="BUH541" s="10"/>
      <c r="BUI541" s="10"/>
      <c r="BUJ541" s="10"/>
      <c r="BUK541" s="10"/>
      <c r="BUL541" s="10"/>
      <c r="BUM541" s="10"/>
      <c r="BUN541" s="10"/>
      <c r="BUO541" s="10"/>
      <c r="BUP541" s="10"/>
      <c r="BUQ541" s="10"/>
      <c r="BUR541" s="10"/>
      <c r="BUS541" s="10"/>
      <c r="BUT541" s="10"/>
      <c r="BUU541" s="10"/>
      <c r="BUV541" s="10"/>
      <c r="BUW541" s="10"/>
      <c r="BUX541" s="10"/>
      <c r="BUY541" s="10"/>
      <c r="BUZ541" s="10"/>
      <c r="BVA541" s="10"/>
      <c r="BVB541" s="10"/>
      <c r="BVC541" s="10"/>
      <c r="BVD541" s="10"/>
      <c r="BVE541" s="10"/>
      <c r="BVF541" s="10"/>
      <c r="BVG541" s="10"/>
      <c r="BVH541" s="10"/>
      <c r="BVI541" s="10"/>
      <c r="BVJ541" s="10"/>
      <c r="BVK541" s="10"/>
      <c r="BVL541" s="10"/>
      <c r="BVM541" s="10"/>
      <c r="BVN541" s="10"/>
      <c r="BVO541" s="10"/>
      <c r="BVP541" s="10"/>
      <c r="BVQ541" s="10"/>
      <c r="BVR541" s="10"/>
      <c r="BVS541" s="10"/>
      <c r="BVT541" s="10"/>
      <c r="BVU541" s="10"/>
      <c r="BVV541" s="10"/>
      <c r="BVW541" s="10"/>
      <c r="BVX541" s="10"/>
      <c r="BVY541" s="10"/>
      <c r="BVZ541" s="10"/>
      <c r="BWA541" s="10"/>
      <c r="BWB541" s="10"/>
      <c r="BWC541" s="10"/>
      <c r="BWD541" s="10"/>
      <c r="BWE541" s="10"/>
      <c r="BWF541" s="10"/>
      <c r="BWG541" s="10"/>
      <c r="BWH541" s="10"/>
      <c r="BWI541" s="10"/>
      <c r="BWJ541" s="10"/>
      <c r="BWK541" s="10"/>
      <c r="BWL541" s="10"/>
      <c r="BWM541" s="10"/>
      <c r="BWN541" s="10"/>
      <c r="BWO541" s="10"/>
      <c r="BWP541" s="10"/>
      <c r="BWQ541" s="10"/>
      <c r="BWR541" s="10"/>
      <c r="BWS541" s="10"/>
      <c r="BWT541" s="10"/>
      <c r="BWU541" s="10"/>
      <c r="BWV541" s="10"/>
      <c r="BWW541" s="10"/>
      <c r="BWX541" s="10"/>
      <c r="BWY541" s="10"/>
      <c r="BWZ541" s="10"/>
      <c r="BXA541" s="10"/>
      <c r="BXB541" s="10"/>
      <c r="BXC541" s="10"/>
      <c r="BXD541" s="10"/>
      <c r="BXE541" s="10"/>
      <c r="BXF541" s="10"/>
      <c r="BXG541" s="10"/>
      <c r="BXH541" s="10"/>
      <c r="BXI541" s="10"/>
      <c r="BXJ541" s="10"/>
      <c r="BXK541" s="10"/>
      <c r="BXL541" s="10"/>
      <c r="BXM541" s="10"/>
      <c r="BXN541" s="10"/>
      <c r="BXO541" s="10"/>
      <c r="BXP541" s="10"/>
      <c r="BXQ541" s="10"/>
      <c r="BXR541" s="10"/>
      <c r="BXS541" s="10"/>
      <c r="BXT541" s="10"/>
      <c r="BXU541" s="10"/>
      <c r="BXV541" s="10"/>
      <c r="BXW541" s="10"/>
      <c r="BXX541" s="10"/>
      <c r="BXY541" s="10"/>
      <c r="BXZ541" s="10"/>
      <c r="BYA541" s="10"/>
      <c r="BYB541" s="10"/>
      <c r="BYC541" s="10"/>
      <c r="BYD541" s="10"/>
      <c r="BYE541" s="10"/>
      <c r="BYF541" s="10"/>
      <c r="BYG541" s="10"/>
      <c r="BYH541" s="10"/>
      <c r="BYI541" s="10"/>
      <c r="BYJ541" s="10"/>
      <c r="BYK541" s="10"/>
      <c r="BYL541" s="10"/>
      <c r="BYM541" s="10"/>
      <c r="BYN541" s="10"/>
      <c r="BYO541" s="10"/>
      <c r="BYP541" s="10"/>
      <c r="BYQ541" s="10"/>
      <c r="BYR541" s="10"/>
      <c r="BYS541" s="10"/>
      <c r="BYT541" s="10"/>
      <c r="BYU541" s="10"/>
      <c r="BYV541" s="10"/>
      <c r="BYW541" s="10"/>
      <c r="BYX541" s="10"/>
      <c r="BYY541" s="10"/>
      <c r="BYZ541" s="10"/>
      <c r="BZA541" s="10"/>
      <c r="BZB541" s="10"/>
      <c r="BZC541" s="10"/>
      <c r="BZD541" s="10"/>
      <c r="BZE541" s="10"/>
      <c r="BZF541" s="10"/>
      <c r="BZG541" s="10"/>
      <c r="BZH541" s="10"/>
      <c r="BZI541" s="10"/>
      <c r="BZJ541" s="10"/>
      <c r="BZK541" s="10"/>
      <c r="BZL541" s="10"/>
      <c r="BZM541" s="10"/>
      <c r="BZN541" s="10"/>
      <c r="BZO541" s="10"/>
      <c r="BZP541" s="10"/>
      <c r="BZQ541" s="10"/>
      <c r="BZR541" s="10"/>
      <c r="BZS541" s="10"/>
      <c r="BZT541" s="10"/>
      <c r="BZU541" s="10"/>
      <c r="BZV541" s="10"/>
      <c r="BZW541" s="10"/>
      <c r="BZX541" s="10"/>
      <c r="BZY541" s="10"/>
      <c r="BZZ541" s="10"/>
      <c r="CAA541" s="10"/>
      <c r="CAB541" s="10"/>
      <c r="CAC541" s="10"/>
      <c r="CAD541" s="10"/>
      <c r="CAE541" s="10"/>
      <c r="CAF541" s="10"/>
      <c r="CAG541" s="10"/>
      <c r="CAH541" s="10"/>
      <c r="CAI541" s="10"/>
      <c r="CAJ541" s="10"/>
      <c r="CAK541" s="10"/>
      <c r="CAL541" s="10"/>
      <c r="CAM541" s="10"/>
      <c r="CAN541" s="10"/>
      <c r="CAO541" s="10"/>
      <c r="CAP541" s="10"/>
      <c r="CAQ541" s="10"/>
      <c r="CAR541" s="10"/>
      <c r="CAS541" s="10"/>
      <c r="CAT541" s="10"/>
      <c r="CAU541" s="10"/>
      <c r="CAV541" s="10"/>
      <c r="CAW541" s="10"/>
      <c r="CAX541" s="10"/>
      <c r="CAY541" s="10"/>
      <c r="CAZ541" s="10"/>
      <c r="CBA541" s="10"/>
      <c r="CBB541" s="10"/>
      <c r="CBC541" s="10"/>
      <c r="CBD541" s="10"/>
      <c r="CBE541" s="10"/>
      <c r="CBF541" s="10"/>
      <c r="CBG541" s="10"/>
      <c r="CBH541" s="10"/>
      <c r="CBI541" s="10"/>
      <c r="CBJ541" s="10"/>
      <c r="CBK541" s="10"/>
      <c r="CBL541" s="10"/>
      <c r="CBM541" s="10"/>
      <c r="CBN541" s="10"/>
      <c r="CBO541" s="10"/>
      <c r="CBP541" s="10"/>
      <c r="CBQ541" s="10"/>
      <c r="CBR541" s="10"/>
      <c r="CBS541" s="10"/>
      <c r="CBT541" s="10"/>
      <c r="CBU541" s="10"/>
      <c r="CBV541" s="10"/>
      <c r="CBW541" s="10"/>
      <c r="CBX541" s="10"/>
      <c r="CBY541" s="10"/>
      <c r="CBZ541" s="10"/>
      <c r="CCA541" s="10"/>
      <c r="CCB541" s="10"/>
      <c r="CCC541" s="10"/>
      <c r="CCD541" s="10"/>
      <c r="CCE541" s="10"/>
      <c r="CCF541" s="10"/>
      <c r="CCG541" s="10"/>
      <c r="CCH541" s="10"/>
      <c r="CCI541" s="10"/>
      <c r="CCJ541" s="10"/>
      <c r="CCK541" s="10"/>
      <c r="CCL541" s="10"/>
      <c r="CCM541" s="10"/>
      <c r="CCN541" s="10"/>
      <c r="CCO541" s="10"/>
      <c r="CCP541" s="10"/>
      <c r="CCQ541" s="10"/>
      <c r="CCR541" s="10"/>
      <c r="CCS541" s="10"/>
      <c r="CCT541" s="10"/>
      <c r="CCU541" s="10"/>
      <c r="CCV541" s="10"/>
      <c r="CCW541" s="10"/>
      <c r="CCX541" s="10"/>
      <c r="CCY541" s="10"/>
      <c r="CCZ541" s="10"/>
      <c r="CDA541" s="10"/>
      <c r="CDB541" s="10"/>
      <c r="CDC541" s="10"/>
      <c r="CDD541" s="10"/>
      <c r="CDE541" s="10"/>
      <c r="CDF541" s="10"/>
      <c r="CDG541" s="10"/>
      <c r="CDH541" s="10"/>
      <c r="CDI541" s="10"/>
      <c r="CDJ541" s="10"/>
      <c r="CDK541" s="10"/>
      <c r="CDL541" s="10"/>
      <c r="CDM541" s="10"/>
      <c r="CDN541" s="10"/>
      <c r="CDO541" s="10"/>
      <c r="CDP541" s="10"/>
      <c r="CDQ541" s="10"/>
      <c r="CDR541" s="10"/>
      <c r="CDS541" s="10"/>
      <c r="CDT541" s="10"/>
      <c r="CDU541" s="10"/>
      <c r="CDV541" s="10"/>
      <c r="CDW541" s="10"/>
      <c r="CDX541" s="10"/>
      <c r="CDY541" s="10"/>
      <c r="CDZ541" s="10"/>
      <c r="CEA541" s="10"/>
      <c r="CEB541" s="10"/>
      <c r="CEC541" s="10"/>
      <c r="CED541" s="10"/>
      <c r="CEE541" s="10"/>
      <c r="CEF541" s="10"/>
      <c r="CEG541" s="10"/>
      <c r="CEH541" s="10"/>
      <c r="CEI541" s="10"/>
      <c r="CEJ541" s="10"/>
      <c r="CEK541" s="10"/>
      <c r="CEL541" s="10"/>
      <c r="CEM541" s="10"/>
      <c r="CEN541" s="10"/>
      <c r="CEO541" s="10"/>
      <c r="CEP541" s="10"/>
      <c r="CEQ541" s="10"/>
      <c r="CER541" s="10"/>
      <c r="CES541" s="10"/>
      <c r="CET541" s="10"/>
      <c r="CEU541" s="10"/>
      <c r="CEV541" s="10"/>
      <c r="CEW541" s="10"/>
      <c r="CEX541" s="10"/>
      <c r="CEY541" s="10"/>
      <c r="CEZ541" s="10"/>
      <c r="CFA541" s="10"/>
      <c r="CFB541" s="10"/>
      <c r="CFC541" s="10"/>
      <c r="CFD541" s="10"/>
      <c r="CFE541" s="10"/>
      <c r="CFF541" s="10"/>
      <c r="CFG541" s="10"/>
      <c r="CFH541" s="10"/>
      <c r="CFI541" s="10"/>
      <c r="CFJ541" s="10"/>
      <c r="CFK541" s="10"/>
      <c r="CFL541" s="10"/>
      <c r="CFM541" s="10"/>
      <c r="CFN541" s="10"/>
      <c r="CFO541" s="10"/>
      <c r="CFP541" s="10"/>
      <c r="CFQ541" s="10"/>
      <c r="CFR541" s="10"/>
      <c r="CFS541" s="10"/>
      <c r="CFT541" s="10"/>
      <c r="CFU541" s="10"/>
      <c r="CFV541" s="10"/>
      <c r="CFW541" s="10"/>
      <c r="CFX541" s="10"/>
      <c r="CFY541" s="10"/>
      <c r="CFZ541" s="10"/>
      <c r="CGA541" s="10"/>
      <c r="CGB541" s="10"/>
      <c r="CGC541" s="10"/>
      <c r="CGD541" s="10"/>
      <c r="CGE541" s="10"/>
      <c r="CGF541" s="10"/>
      <c r="CGG541" s="10"/>
      <c r="CGH541" s="10"/>
      <c r="CGI541" s="10"/>
      <c r="CGJ541" s="10"/>
      <c r="CGK541" s="10"/>
      <c r="CGL541" s="10"/>
      <c r="CGM541" s="10"/>
      <c r="CGN541" s="10"/>
      <c r="CGO541" s="10"/>
      <c r="CGP541" s="10"/>
      <c r="CGQ541" s="10"/>
      <c r="CGR541" s="10"/>
      <c r="CGS541" s="10"/>
      <c r="CGT541" s="10"/>
      <c r="CGU541" s="10"/>
      <c r="CGV541" s="10"/>
      <c r="CGW541" s="10"/>
      <c r="CGX541" s="10"/>
      <c r="CGY541" s="10"/>
      <c r="CGZ541" s="10"/>
      <c r="CHA541" s="10"/>
      <c r="CHB541" s="10"/>
      <c r="CHC541" s="10"/>
      <c r="CHD541" s="10"/>
      <c r="CHE541" s="10"/>
      <c r="CHF541" s="10"/>
      <c r="CHG541" s="10"/>
      <c r="CHH541" s="10"/>
      <c r="CHI541" s="10"/>
      <c r="CHJ541" s="10"/>
      <c r="CHK541" s="10"/>
      <c r="CHL541" s="10"/>
      <c r="CHM541" s="10"/>
      <c r="CHN541" s="10"/>
      <c r="CHO541" s="10"/>
      <c r="CHP541" s="10"/>
      <c r="CHQ541" s="10"/>
      <c r="CHR541" s="10"/>
      <c r="CHS541" s="10"/>
      <c r="CHT541" s="10"/>
      <c r="CHU541" s="10"/>
      <c r="CHV541" s="10"/>
      <c r="CHW541" s="10"/>
      <c r="CHX541" s="10"/>
      <c r="CHY541" s="10"/>
      <c r="CHZ541" s="10"/>
      <c r="CIA541" s="10"/>
      <c r="CIB541" s="10"/>
      <c r="CIC541" s="10"/>
      <c r="CID541" s="10"/>
      <c r="CIE541" s="10"/>
      <c r="CIF541" s="10"/>
      <c r="CIG541" s="10"/>
      <c r="CIH541" s="10"/>
      <c r="CII541" s="10"/>
      <c r="CIJ541" s="10"/>
      <c r="CIK541" s="10"/>
      <c r="CIL541" s="10"/>
      <c r="CIM541" s="10"/>
      <c r="CIN541" s="10"/>
      <c r="CIO541" s="10"/>
      <c r="CIP541" s="10"/>
      <c r="CIQ541" s="10"/>
      <c r="CIR541" s="10"/>
      <c r="CIS541" s="10"/>
      <c r="CIT541" s="10"/>
      <c r="CIU541" s="10"/>
      <c r="CIV541" s="10"/>
      <c r="CIW541" s="10"/>
      <c r="CIX541" s="10"/>
      <c r="CIY541" s="10"/>
      <c r="CIZ541" s="10"/>
      <c r="CJA541" s="10"/>
      <c r="CJB541" s="10"/>
      <c r="CJC541" s="10"/>
      <c r="CJD541" s="10"/>
      <c r="CJE541" s="10"/>
      <c r="CJF541" s="10"/>
      <c r="CJG541" s="10"/>
      <c r="CJH541" s="10"/>
      <c r="CJI541" s="10"/>
      <c r="CJJ541" s="10"/>
      <c r="CJK541" s="10"/>
      <c r="CJL541" s="10"/>
      <c r="CJM541" s="10"/>
      <c r="CJN541" s="10"/>
      <c r="CJO541" s="10"/>
      <c r="CJP541" s="10"/>
      <c r="CJQ541" s="10"/>
      <c r="CJR541" s="10"/>
      <c r="CJS541" s="10"/>
      <c r="CJT541" s="10"/>
      <c r="CJU541" s="10"/>
      <c r="CJV541" s="10"/>
      <c r="CJW541" s="10"/>
      <c r="CJX541" s="10"/>
      <c r="CJY541" s="10"/>
      <c r="CJZ541" s="10"/>
      <c r="CKA541" s="10"/>
      <c r="CKB541" s="10"/>
      <c r="CKC541" s="10"/>
      <c r="CKD541" s="10"/>
      <c r="CKE541" s="10"/>
      <c r="CKF541" s="10"/>
      <c r="CKG541" s="10"/>
      <c r="CKH541" s="10"/>
      <c r="CKI541" s="10"/>
      <c r="CKJ541" s="10"/>
      <c r="CKK541" s="10"/>
      <c r="CKL541" s="10"/>
      <c r="CKM541" s="10"/>
      <c r="CKN541" s="10"/>
      <c r="CKO541" s="10"/>
      <c r="CKP541" s="10"/>
      <c r="CKQ541" s="10"/>
      <c r="CKR541" s="10"/>
      <c r="CKS541" s="10"/>
      <c r="CKT541" s="10"/>
      <c r="CKU541" s="10"/>
      <c r="CKV541" s="10"/>
      <c r="CKW541" s="10"/>
      <c r="CKX541" s="10"/>
      <c r="CKY541" s="10"/>
      <c r="CKZ541" s="10"/>
      <c r="CLA541" s="10"/>
      <c r="CLB541" s="10"/>
      <c r="CLC541" s="10"/>
      <c r="CLD541" s="10"/>
      <c r="CLE541" s="10"/>
      <c r="CLF541" s="10"/>
      <c r="CLG541" s="10"/>
      <c r="CLH541" s="10"/>
      <c r="CLI541" s="10"/>
      <c r="CLJ541" s="10"/>
      <c r="CLK541" s="10"/>
      <c r="CLL541" s="10"/>
      <c r="CLM541" s="10"/>
      <c r="CLN541" s="10"/>
      <c r="CLO541" s="10"/>
      <c r="CLP541" s="10"/>
      <c r="CLQ541" s="10"/>
      <c r="CLR541" s="10"/>
      <c r="CLS541" s="10"/>
      <c r="CLT541" s="10"/>
      <c r="CLU541" s="10"/>
      <c r="CLV541" s="10"/>
      <c r="CLW541" s="10"/>
      <c r="CLX541" s="10"/>
      <c r="CLY541" s="10"/>
      <c r="CLZ541" s="10"/>
      <c r="CMA541" s="10"/>
      <c r="CMB541" s="10"/>
      <c r="CMC541" s="10"/>
      <c r="CMD541" s="10"/>
      <c r="CME541" s="10"/>
      <c r="CMF541" s="10"/>
      <c r="CMG541" s="10"/>
      <c r="CMH541" s="10"/>
      <c r="CMI541" s="10"/>
      <c r="CMJ541" s="10"/>
      <c r="CMK541" s="10"/>
      <c r="CML541" s="10"/>
      <c r="CMM541" s="10"/>
      <c r="CMN541" s="10"/>
      <c r="CMO541" s="10"/>
      <c r="CMP541" s="10"/>
      <c r="CMQ541" s="10"/>
      <c r="CMR541" s="10"/>
      <c r="CMS541" s="10"/>
      <c r="CMT541" s="10"/>
      <c r="CMU541" s="10"/>
      <c r="CMV541" s="10"/>
      <c r="CMW541" s="10"/>
      <c r="CMX541" s="10"/>
      <c r="CMY541" s="10"/>
      <c r="CMZ541" s="10"/>
      <c r="CNA541" s="10"/>
      <c r="CNB541" s="10"/>
      <c r="CNC541" s="10"/>
      <c r="CND541" s="10"/>
      <c r="CNE541" s="10"/>
      <c r="CNF541" s="10"/>
      <c r="CNG541" s="10"/>
      <c r="CNH541" s="10"/>
      <c r="CNI541" s="10"/>
      <c r="CNJ541" s="10"/>
      <c r="CNK541" s="10"/>
      <c r="CNL541" s="10"/>
      <c r="CNM541" s="10"/>
      <c r="CNN541" s="10"/>
      <c r="CNO541" s="10"/>
      <c r="CNP541" s="10"/>
      <c r="CNQ541" s="10"/>
      <c r="CNR541" s="10"/>
      <c r="CNS541" s="10"/>
      <c r="CNT541" s="10"/>
      <c r="CNU541" s="10"/>
      <c r="CNV541" s="10"/>
      <c r="CNW541" s="10"/>
      <c r="CNX541" s="10"/>
      <c r="CNY541" s="10"/>
      <c r="CNZ541" s="10"/>
      <c r="COA541" s="10"/>
      <c r="COB541" s="10"/>
      <c r="COC541" s="10"/>
      <c r="COD541" s="10"/>
      <c r="COE541" s="10"/>
      <c r="COF541" s="10"/>
      <c r="COG541" s="10"/>
      <c r="COH541" s="10"/>
      <c r="COI541" s="10"/>
      <c r="COJ541" s="10"/>
      <c r="COK541" s="10"/>
      <c r="COL541" s="10"/>
      <c r="COM541" s="10"/>
      <c r="CON541" s="10"/>
      <c r="COO541" s="10"/>
      <c r="COP541" s="10"/>
      <c r="COQ541" s="10"/>
      <c r="COR541" s="10"/>
      <c r="COS541" s="10"/>
      <c r="COT541" s="10"/>
      <c r="COU541" s="10"/>
      <c r="COV541" s="10"/>
      <c r="COW541" s="10"/>
      <c r="COX541" s="10"/>
      <c r="COY541" s="10"/>
      <c r="COZ541" s="10"/>
      <c r="CPA541" s="10"/>
      <c r="CPB541" s="10"/>
      <c r="CPC541" s="10"/>
      <c r="CPD541" s="10"/>
      <c r="CPE541" s="10"/>
      <c r="CPF541" s="10"/>
      <c r="CPG541" s="10"/>
      <c r="CPH541" s="10"/>
      <c r="CPI541" s="10"/>
      <c r="CPJ541" s="10"/>
      <c r="CPK541" s="10"/>
      <c r="CPL541" s="10"/>
      <c r="CPM541" s="10"/>
      <c r="CPN541" s="10"/>
      <c r="CPO541" s="10"/>
      <c r="CPP541" s="10"/>
      <c r="CPQ541" s="10"/>
      <c r="CPR541" s="10"/>
      <c r="CPS541" s="10"/>
      <c r="CPT541" s="10"/>
      <c r="CPU541" s="10"/>
      <c r="CPV541" s="10"/>
      <c r="CPW541" s="10"/>
      <c r="CPX541" s="10"/>
      <c r="CPY541" s="10"/>
      <c r="CPZ541" s="10"/>
      <c r="CQA541" s="10"/>
      <c r="CQB541" s="10"/>
      <c r="CQC541" s="10"/>
      <c r="CQD541" s="10"/>
      <c r="CQE541" s="10"/>
      <c r="CQF541" s="10"/>
      <c r="CQG541" s="10"/>
      <c r="CQH541" s="10"/>
      <c r="CQI541" s="10"/>
      <c r="CQJ541" s="10"/>
      <c r="CQK541" s="10"/>
      <c r="CQL541" s="10"/>
      <c r="CQM541" s="10"/>
      <c r="CQN541" s="10"/>
      <c r="CQO541" s="10"/>
      <c r="CQP541" s="10"/>
      <c r="CQQ541" s="10"/>
      <c r="CQR541" s="10"/>
      <c r="CQS541" s="10"/>
      <c r="CQT541" s="10"/>
      <c r="CQU541" s="10"/>
      <c r="CQV541" s="10"/>
      <c r="CQW541" s="10"/>
      <c r="CQX541" s="10"/>
      <c r="CQY541" s="10"/>
      <c r="CQZ541" s="10"/>
      <c r="CRA541" s="10"/>
      <c r="CRB541" s="10"/>
      <c r="CRC541" s="10"/>
      <c r="CRD541" s="10"/>
      <c r="CRE541" s="10"/>
      <c r="CRF541" s="10"/>
      <c r="CRG541" s="10"/>
      <c r="CRH541" s="10"/>
      <c r="CRI541" s="10"/>
      <c r="CRJ541" s="10"/>
      <c r="CRK541" s="10"/>
      <c r="CRL541" s="10"/>
      <c r="CRM541" s="10"/>
      <c r="CRN541" s="10"/>
      <c r="CRO541" s="10"/>
      <c r="CRP541" s="10"/>
      <c r="CRQ541" s="10"/>
      <c r="CRR541" s="10"/>
      <c r="CRS541" s="10"/>
      <c r="CRT541" s="10"/>
      <c r="CRU541" s="10"/>
      <c r="CRV541" s="10"/>
      <c r="CRW541" s="10"/>
      <c r="CRX541" s="10"/>
      <c r="CRY541" s="10"/>
      <c r="CRZ541" s="10"/>
      <c r="CSA541" s="10"/>
      <c r="CSB541" s="10"/>
      <c r="CSC541" s="10"/>
      <c r="CSD541" s="10"/>
      <c r="CSE541" s="10"/>
      <c r="CSF541" s="10"/>
      <c r="CSG541" s="10"/>
      <c r="CSH541" s="10"/>
      <c r="CSI541" s="10"/>
      <c r="CSJ541" s="10"/>
      <c r="CSK541" s="10"/>
      <c r="CSL541" s="10"/>
      <c r="CSM541" s="10"/>
      <c r="CSN541" s="10"/>
      <c r="CSO541" s="10"/>
      <c r="CSP541" s="10"/>
      <c r="CSQ541" s="10"/>
      <c r="CSR541" s="10"/>
      <c r="CSS541" s="10"/>
      <c r="CST541" s="10"/>
      <c r="CSU541" s="10"/>
      <c r="CSV541" s="10"/>
      <c r="CSW541" s="10"/>
      <c r="CSX541" s="10"/>
      <c r="CSY541" s="10"/>
      <c r="CSZ541" s="10"/>
      <c r="CTA541" s="10"/>
      <c r="CTB541" s="10"/>
      <c r="CTC541" s="10"/>
      <c r="CTD541" s="10"/>
      <c r="CTE541" s="10"/>
      <c r="CTF541" s="10"/>
      <c r="CTG541" s="10"/>
      <c r="CTH541" s="10"/>
      <c r="CTI541" s="10"/>
      <c r="CTJ541" s="10"/>
      <c r="CTK541" s="10"/>
      <c r="CTL541" s="10"/>
      <c r="CTM541" s="10"/>
      <c r="CTN541" s="10"/>
      <c r="CTO541" s="10"/>
      <c r="CTP541" s="10"/>
      <c r="CTQ541" s="10"/>
      <c r="CTR541" s="10"/>
      <c r="CTS541" s="10"/>
      <c r="CTT541" s="10"/>
      <c r="CTU541" s="10"/>
      <c r="CTV541" s="10"/>
      <c r="CTW541" s="10"/>
      <c r="CTX541" s="10"/>
      <c r="CTY541" s="10"/>
      <c r="CTZ541" s="10"/>
      <c r="CUA541" s="10"/>
      <c r="CUB541" s="10"/>
      <c r="CUC541" s="10"/>
      <c r="CUD541" s="10"/>
      <c r="CUE541" s="10"/>
      <c r="CUF541" s="10"/>
      <c r="CUG541" s="10"/>
      <c r="CUH541" s="10"/>
      <c r="CUI541" s="10"/>
      <c r="CUJ541" s="10"/>
      <c r="CUK541" s="10"/>
      <c r="CUL541" s="10"/>
      <c r="CUM541" s="10"/>
      <c r="CUN541" s="10"/>
      <c r="CUO541" s="10"/>
      <c r="CUP541" s="10"/>
      <c r="CUQ541" s="10"/>
      <c r="CUR541" s="10"/>
      <c r="CUS541" s="10"/>
      <c r="CUT541" s="10"/>
      <c r="CUU541" s="10"/>
      <c r="CUV541" s="10"/>
      <c r="CUW541" s="10"/>
      <c r="CUX541" s="10"/>
      <c r="CUY541" s="10"/>
      <c r="CUZ541" s="10"/>
      <c r="CVA541" s="10"/>
      <c r="CVB541" s="10"/>
      <c r="CVC541" s="10"/>
      <c r="CVD541" s="10"/>
      <c r="CVE541" s="10"/>
      <c r="CVF541" s="10"/>
      <c r="CVG541" s="10"/>
      <c r="CVH541" s="10"/>
      <c r="CVI541" s="10"/>
      <c r="CVJ541" s="10"/>
      <c r="CVK541" s="10"/>
      <c r="CVL541" s="10"/>
      <c r="CVM541" s="10"/>
      <c r="CVN541" s="10"/>
      <c r="CVO541" s="10"/>
      <c r="CVP541" s="10"/>
      <c r="CVQ541" s="10"/>
      <c r="CVR541" s="10"/>
      <c r="CVS541" s="10"/>
      <c r="CVT541" s="10"/>
      <c r="CVU541" s="10"/>
      <c r="CVV541" s="10"/>
      <c r="CVW541" s="10"/>
      <c r="CVX541" s="10"/>
      <c r="CVY541" s="10"/>
      <c r="CVZ541" s="10"/>
      <c r="CWA541" s="10"/>
      <c r="CWB541" s="10"/>
      <c r="CWC541" s="10"/>
      <c r="CWD541" s="10"/>
      <c r="CWE541" s="10"/>
      <c r="CWF541" s="10"/>
      <c r="CWG541" s="10"/>
      <c r="CWH541" s="10"/>
      <c r="CWI541" s="10"/>
      <c r="CWJ541" s="10"/>
      <c r="CWK541" s="10"/>
      <c r="CWL541" s="10"/>
      <c r="CWM541" s="10"/>
      <c r="CWN541" s="10"/>
      <c r="CWO541" s="10"/>
      <c r="CWP541" s="10"/>
      <c r="CWQ541" s="10"/>
      <c r="CWR541" s="10"/>
      <c r="CWS541" s="10"/>
      <c r="CWT541" s="10"/>
      <c r="CWU541" s="10"/>
      <c r="CWV541" s="10"/>
      <c r="CWW541" s="10"/>
      <c r="CWX541" s="10"/>
      <c r="CWY541" s="10"/>
      <c r="CWZ541" s="10"/>
      <c r="CXA541" s="10"/>
      <c r="CXB541" s="10"/>
      <c r="CXC541" s="10"/>
      <c r="CXD541" s="10"/>
      <c r="CXE541" s="10"/>
      <c r="CXF541" s="10"/>
      <c r="CXG541" s="10"/>
      <c r="CXH541" s="10"/>
      <c r="CXI541" s="10"/>
      <c r="CXJ541" s="10"/>
      <c r="CXK541" s="10"/>
      <c r="CXL541" s="10"/>
      <c r="CXM541" s="10"/>
      <c r="CXN541" s="10"/>
      <c r="CXO541" s="10"/>
      <c r="CXP541" s="10"/>
      <c r="CXQ541" s="10"/>
      <c r="CXR541" s="10"/>
      <c r="CXS541" s="10"/>
      <c r="CXT541" s="10"/>
      <c r="CXU541" s="10"/>
      <c r="CXV541" s="10"/>
      <c r="CXW541" s="10"/>
      <c r="CXX541" s="10"/>
      <c r="CXY541" s="10"/>
      <c r="CXZ541" s="10"/>
      <c r="CYA541" s="10"/>
      <c r="CYB541" s="10"/>
      <c r="CYC541" s="10"/>
      <c r="CYD541" s="10"/>
      <c r="CYE541" s="10"/>
      <c r="CYF541" s="10"/>
      <c r="CYG541" s="10"/>
      <c r="CYH541" s="10"/>
      <c r="CYI541" s="10"/>
      <c r="CYJ541" s="10"/>
      <c r="CYK541" s="10"/>
      <c r="CYL541" s="10"/>
      <c r="CYM541" s="10"/>
      <c r="CYN541" s="10"/>
      <c r="CYO541" s="10"/>
      <c r="CYP541" s="10"/>
      <c r="CYQ541" s="10"/>
      <c r="CYR541" s="10"/>
      <c r="CYS541" s="10"/>
      <c r="CYT541" s="10"/>
      <c r="CYU541" s="10"/>
      <c r="CYV541" s="10"/>
      <c r="CYW541" s="10"/>
      <c r="CYX541" s="10"/>
      <c r="CYY541" s="10"/>
      <c r="CYZ541" s="10"/>
      <c r="CZA541" s="10"/>
      <c r="CZB541" s="10"/>
      <c r="CZC541" s="10"/>
      <c r="CZD541" s="10"/>
      <c r="CZE541" s="10"/>
      <c r="CZF541" s="10"/>
      <c r="CZG541" s="10"/>
      <c r="CZH541" s="10"/>
      <c r="CZI541" s="10"/>
      <c r="CZJ541" s="10"/>
      <c r="CZK541" s="10"/>
      <c r="CZL541" s="10"/>
      <c r="CZM541" s="10"/>
      <c r="CZN541" s="10"/>
      <c r="CZO541" s="10"/>
      <c r="CZP541" s="10"/>
      <c r="CZQ541" s="10"/>
      <c r="CZR541" s="10"/>
      <c r="CZS541" s="10"/>
      <c r="CZT541" s="10"/>
      <c r="CZU541" s="10"/>
      <c r="CZV541" s="10"/>
      <c r="CZW541" s="10"/>
      <c r="CZX541" s="10"/>
      <c r="CZY541" s="10"/>
      <c r="CZZ541" s="10"/>
      <c r="DAA541" s="10"/>
      <c r="DAB541" s="10"/>
      <c r="DAC541" s="10"/>
      <c r="DAD541" s="10"/>
      <c r="DAE541" s="10"/>
      <c r="DAF541" s="10"/>
      <c r="DAG541" s="10"/>
      <c r="DAH541" s="10"/>
      <c r="DAI541" s="10"/>
      <c r="DAJ541" s="10"/>
      <c r="DAK541" s="10"/>
      <c r="DAL541" s="10"/>
      <c r="DAM541" s="10"/>
      <c r="DAN541" s="10"/>
      <c r="DAO541" s="10"/>
      <c r="DAP541" s="10"/>
      <c r="DAQ541" s="10"/>
      <c r="DAR541" s="10"/>
      <c r="DAS541" s="10"/>
      <c r="DAT541" s="10"/>
      <c r="DAU541" s="10"/>
      <c r="DAV541" s="10"/>
      <c r="DAW541" s="10"/>
      <c r="DAX541" s="10"/>
      <c r="DAY541" s="10"/>
      <c r="DAZ541" s="10"/>
      <c r="DBA541" s="10"/>
      <c r="DBB541" s="10"/>
      <c r="DBC541" s="10"/>
      <c r="DBD541" s="10"/>
      <c r="DBE541" s="10"/>
      <c r="DBF541" s="10"/>
      <c r="DBG541" s="10"/>
      <c r="DBH541" s="10"/>
      <c r="DBI541" s="10"/>
      <c r="DBJ541" s="10"/>
      <c r="DBK541" s="10"/>
      <c r="DBL541" s="10"/>
      <c r="DBM541" s="10"/>
      <c r="DBN541" s="10"/>
      <c r="DBO541" s="10"/>
      <c r="DBP541" s="10"/>
      <c r="DBQ541" s="10"/>
      <c r="DBR541" s="10"/>
      <c r="DBS541" s="10"/>
      <c r="DBT541" s="10"/>
      <c r="DBU541" s="10"/>
      <c r="DBV541" s="10"/>
      <c r="DBW541" s="10"/>
      <c r="DBX541" s="10"/>
      <c r="DBY541" s="10"/>
      <c r="DBZ541" s="10"/>
      <c r="DCA541" s="10"/>
      <c r="DCB541" s="10"/>
      <c r="DCC541" s="10"/>
      <c r="DCD541" s="10"/>
      <c r="DCE541" s="10"/>
      <c r="DCF541" s="10"/>
      <c r="DCG541" s="10"/>
      <c r="DCH541" s="10"/>
      <c r="DCI541" s="10"/>
      <c r="DCJ541" s="10"/>
      <c r="DCK541" s="10"/>
      <c r="DCL541" s="10"/>
      <c r="DCM541" s="10"/>
      <c r="DCN541" s="10"/>
      <c r="DCO541" s="10"/>
      <c r="DCP541" s="10"/>
      <c r="DCQ541" s="10"/>
      <c r="DCR541" s="10"/>
      <c r="DCS541" s="10"/>
      <c r="DCT541" s="10"/>
      <c r="DCU541" s="10"/>
      <c r="DCV541" s="10"/>
      <c r="DCW541" s="10"/>
      <c r="DCX541" s="10"/>
      <c r="DCY541" s="10"/>
      <c r="DCZ541" s="10"/>
      <c r="DDA541" s="10"/>
      <c r="DDB541" s="10"/>
      <c r="DDC541" s="10"/>
      <c r="DDD541" s="10"/>
      <c r="DDE541" s="10"/>
      <c r="DDF541" s="10"/>
      <c r="DDG541" s="10"/>
      <c r="DDH541" s="10"/>
      <c r="DDI541" s="10"/>
      <c r="DDJ541" s="10"/>
      <c r="DDK541" s="10"/>
      <c r="DDL541" s="10"/>
      <c r="DDM541" s="10"/>
      <c r="DDN541" s="10"/>
      <c r="DDO541" s="10"/>
      <c r="DDP541" s="10"/>
      <c r="DDQ541" s="10"/>
      <c r="DDR541" s="10"/>
      <c r="DDS541" s="10"/>
      <c r="DDT541" s="10"/>
      <c r="DDU541" s="10"/>
      <c r="DDV541" s="10"/>
      <c r="DDW541" s="10"/>
      <c r="DDX541" s="10"/>
      <c r="DDY541" s="10"/>
      <c r="DDZ541" s="10"/>
      <c r="DEA541" s="10"/>
      <c r="DEB541" s="10"/>
      <c r="DEC541" s="10"/>
      <c r="DED541" s="10"/>
      <c r="DEE541" s="10"/>
      <c r="DEF541" s="10"/>
      <c r="DEG541" s="10"/>
      <c r="DEH541" s="10"/>
      <c r="DEI541" s="10"/>
      <c r="DEJ541" s="10"/>
      <c r="DEK541" s="10"/>
      <c r="DEL541" s="10"/>
      <c r="DEM541" s="10"/>
      <c r="DEN541" s="10"/>
      <c r="DEO541" s="10"/>
      <c r="DEP541" s="10"/>
      <c r="DEQ541" s="10"/>
      <c r="DER541" s="10"/>
      <c r="DES541" s="10"/>
      <c r="DET541" s="10"/>
      <c r="DEU541" s="10"/>
      <c r="DEV541" s="10"/>
      <c r="DEW541" s="10"/>
      <c r="DEX541" s="10"/>
      <c r="DEY541" s="10"/>
      <c r="DEZ541" s="10"/>
      <c r="DFA541" s="10"/>
      <c r="DFB541" s="10"/>
      <c r="DFC541" s="10"/>
      <c r="DFD541" s="10"/>
      <c r="DFE541" s="10"/>
      <c r="DFF541" s="10"/>
      <c r="DFG541" s="10"/>
      <c r="DFH541" s="10"/>
      <c r="DFI541" s="10"/>
      <c r="DFJ541" s="10"/>
      <c r="DFK541" s="10"/>
      <c r="DFL541" s="10"/>
      <c r="DFM541" s="10"/>
      <c r="DFN541" s="10"/>
      <c r="DFO541" s="10"/>
      <c r="DFP541" s="10"/>
      <c r="DFQ541" s="10"/>
      <c r="DFR541" s="10"/>
      <c r="DFS541" s="10"/>
      <c r="DFT541" s="10"/>
      <c r="DFU541" s="10"/>
      <c r="DFV541" s="10"/>
      <c r="DFW541" s="10"/>
      <c r="DFX541" s="10"/>
      <c r="DFY541" s="10"/>
      <c r="DFZ541" s="10"/>
      <c r="DGA541" s="10"/>
      <c r="DGB541" s="10"/>
      <c r="DGC541" s="10"/>
      <c r="DGD541" s="10"/>
      <c r="DGE541" s="10"/>
      <c r="DGF541" s="10"/>
      <c r="DGG541" s="10"/>
      <c r="DGH541" s="10"/>
      <c r="DGI541" s="10"/>
      <c r="DGJ541" s="10"/>
      <c r="DGK541" s="10"/>
      <c r="DGL541" s="10"/>
      <c r="DGM541" s="10"/>
      <c r="DGN541" s="10"/>
      <c r="DGO541" s="10"/>
      <c r="DGP541" s="10"/>
      <c r="DGQ541" s="10"/>
      <c r="DGR541" s="10"/>
      <c r="DGS541" s="10"/>
      <c r="DGT541" s="10"/>
      <c r="DGU541" s="10"/>
      <c r="DGV541" s="10"/>
      <c r="DGW541" s="10"/>
      <c r="DGX541" s="10"/>
      <c r="DGY541" s="10"/>
      <c r="DGZ541" s="10"/>
      <c r="DHA541" s="10"/>
      <c r="DHB541" s="10"/>
      <c r="DHC541" s="10"/>
      <c r="DHD541" s="10"/>
      <c r="DHE541" s="10"/>
      <c r="DHF541" s="10"/>
      <c r="DHG541" s="10"/>
      <c r="DHH541" s="10"/>
      <c r="DHI541" s="10"/>
      <c r="DHJ541" s="10"/>
      <c r="DHK541" s="10"/>
      <c r="DHL541" s="10"/>
      <c r="DHM541" s="10"/>
      <c r="DHN541" s="10"/>
      <c r="DHO541" s="10"/>
      <c r="DHP541" s="10"/>
      <c r="DHQ541" s="10"/>
      <c r="DHR541" s="10"/>
      <c r="DHS541" s="10"/>
      <c r="DHT541" s="10"/>
      <c r="DHU541" s="10"/>
      <c r="DHV541" s="10"/>
      <c r="DHW541" s="10"/>
      <c r="DHX541" s="10"/>
      <c r="DHY541" s="10"/>
      <c r="DHZ541" s="10"/>
      <c r="DIA541" s="10"/>
      <c r="DIB541" s="10"/>
      <c r="DIC541" s="10"/>
      <c r="DID541" s="10"/>
      <c r="DIE541" s="10"/>
      <c r="DIF541" s="10"/>
      <c r="DIG541" s="10"/>
      <c r="DIH541" s="10"/>
      <c r="DII541" s="10"/>
      <c r="DIJ541" s="10"/>
      <c r="DIK541" s="10"/>
      <c r="DIL541" s="10"/>
      <c r="DIM541" s="10"/>
      <c r="DIN541" s="10"/>
      <c r="DIO541" s="10"/>
      <c r="DIP541" s="10"/>
      <c r="DIQ541" s="10"/>
      <c r="DIR541" s="10"/>
      <c r="DIS541" s="10"/>
      <c r="DIT541" s="10"/>
      <c r="DIU541" s="10"/>
      <c r="DIV541" s="10"/>
      <c r="DIW541" s="10"/>
      <c r="DIX541" s="10"/>
      <c r="DIY541" s="10"/>
      <c r="DIZ541" s="10"/>
      <c r="DJA541" s="10"/>
      <c r="DJB541" s="10"/>
      <c r="DJC541" s="10"/>
      <c r="DJD541" s="10"/>
      <c r="DJE541" s="10"/>
      <c r="DJF541" s="10"/>
      <c r="DJG541" s="10"/>
      <c r="DJH541" s="10"/>
      <c r="DJI541" s="10"/>
      <c r="DJJ541" s="10"/>
      <c r="DJK541" s="10"/>
      <c r="DJL541" s="10"/>
      <c r="DJM541" s="10"/>
      <c r="DJN541" s="10"/>
      <c r="DJO541" s="10"/>
      <c r="DJP541" s="10"/>
      <c r="DJQ541" s="10"/>
      <c r="DJR541" s="10"/>
      <c r="DJS541" s="10"/>
      <c r="DJT541" s="10"/>
      <c r="DJU541" s="10"/>
      <c r="DJV541" s="10"/>
      <c r="DJW541" s="10"/>
      <c r="DJX541" s="10"/>
      <c r="DJY541" s="10"/>
      <c r="DJZ541" s="10"/>
      <c r="DKA541" s="10"/>
      <c r="DKB541" s="10"/>
      <c r="DKC541" s="10"/>
      <c r="DKD541" s="10"/>
      <c r="DKE541" s="10"/>
      <c r="DKF541" s="10"/>
      <c r="DKG541" s="10"/>
      <c r="DKH541" s="10"/>
      <c r="DKI541" s="10"/>
      <c r="DKJ541" s="10"/>
      <c r="DKK541" s="10"/>
      <c r="DKL541" s="10"/>
      <c r="DKM541" s="10"/>
      <c r="DKN541" s="10"/>
      <c r="DKO541" s="10"/>
      <c r="DKP541" s="10"/>
      <c r="DKQ541" s="10"/>
      <c r="DKR541" s="10"/>
      <c r="DKS541" s="10"/>
      <c r="DKT541" s="10"/>
      <c r="DKU541" s="10"/>
      <c r="DKV541" s="10"/>
      <c r="DKW541" s="10"/>
      <c r="DKX541" s="10"/>
      <c r="DKY541" s="10"/>
      <c r="DKZ541" s="10"/>
      <c r="DLA541" s="10"/>
      <c r="DLB541" s="10"/>
      <c r="DLC541" s="10"/>
      <c r="DLD541" s="10"/>
      <c r="DLE541" s="10"/>
      <c r="DLF541" s="10"/>
      <c r="DLG541" s="10"/>
      <c r="DLH541" s="10"/>
      <c r="DLI541" s="10"/>
      <c r="DLJ541" s="10"/>
      <c r="DLK541" s="10"/>
      <c r="DLL541" s="10"/>
      <c r="DLM541" s="10"/>
      <c r="DLN541" s="10"/>
      <c r="DLO541" s="10"/>
      <c r="DLP541" s="10"/>
      <c r="DLQ541" s="10"/>
      <c r="DLR541" s="10"/>
      <c r="DLS541" s="10"/>
      <c r="DLT541" s="10"/>
      <c r="DLU541" s="10"/>
      <c r="DLV541" s="10"/>
      <c r="DLW541" s="10"/>
      <c r="DLX541" s="10"/>
      <c r="DLY541" s="10"/>
      <c r="DLZ541" s="10"/>
      <c r="DMA541" s="10"/>
      <c r="DMB541" s="10"/>
      <c r="DMC541" s="10"/>
      <c r="DMD541" s="10"/>
      <c r="DME541" s="10"/>
      <c r="DMF541" s="10"/>
      <c r="DMG541" s="10"/>
      <c r="DMH541" s="10"/>
      <c r="DMI541" s="10"/>
      <c r="DMJ541" s="10"/>
      <c r="DMK541" s="10"/>
      <c r="DML541" s="10"/>
      <c r="DMM541" s="10"/>
      <c r="DMN541" s="10"/>
      <c r="DMO541" s="10"/>
      <c r="DMP541" s="10"/>
      <c r="DMQ541" s="10"/>
      <c r="DMR541" s="10"/>
      <c r="DMS541" s="10"/>
      <c r="DMT541" s="10"/>
      <c r="DMU541" s="10"/>
      <c r="DMV541" s="10"/>
      <c r="DMW541" s="10"/>
      <c r="DMX541" s="10"/>
      <c r="DMY541" s="10"/>
      <c r="DMZ541" s="10"/>
      <c r="DNA541" s="10"/>
      <c r="DNB541" s="10"/>
      <c r="DNC541" s="10"/>
      <c r="DND541" s="10"/>
      <c r="DNE541" s="10"/>
      <c r="DNF541" s="10"/>
      <c r="DNG541" s="10"/>
      <c r="DNH541" s="10"/>
      <c r="DNI541" s="10"/>
      <c r="DNJ541" s="10"/>
      <c r="DNK541" s="10"/>
      <c r="DNL541" s="10"/>
      <c r="DNM541" s="10"/>
      <c r="DNN541" s="10"/>
      <c r="DNO541" s="10"/>
      <c r="DNP541" s="10"/>
      <c r="DNQ541" s="10"/>
      <c r="DNR541" s="10"/>
      <c r="DNS541" s="10"/>
      <c r="DNT541" s="10"/>
      <c r="DNU541" s="10"/>
      <c r="DNV541" s="10"/>
      <c r="DNW541" s="10"/>
      <c r="DNX541" s="10"/>
      <c r="DNY541" s="10"/>
      <c r="DNZ541" s="10"/>
      <c r="DOA541" s="10"/>
      <c r="DOB541" s="10"/>
      <c r="DOC541" s="10"/>
      <c r="DOD541" s="10"/>
      <c r="DOE541" s="10"/>
      <c r="DOF541" s="10"/>
      <c r="DOG541" s="10"/>
      <c r="DOH541" s="10"/>
      <c r="DOI541" s="10"/>
      <c r="DOJ541" s="10"/>
      <c r="DOK541" s="10"/>
      <c r="DOL541" s="10"/>
      <c r="DOM541" s="10"/>
      <c r="DON541" s="10"/>
      <c r="DOO541" s="10"/>
      <c r="DOP541" s="10"/>
      <c r="DOQ541" s="10"/>
      <c r="DOR541" s="10"/>
      <c r="DOS541" s="10"/>
      <c r="DOT541" s="10"/>
      <c r="DOU541" s="10"/>
      <c r="DOV541" s="10"/>
      <c r="DOW541" s="10"/>
      <c r="DOX541" s="10"/>
      <c r="DOY541" s="10"/>
      <c r="DOZ541" s="10"/>
      <c r="DPA541" s="10"/>
      <c r="DPB541" s="10"/>
      <c r="DPC541" s="10"/>
      <c r="DPD541" s="10"/>
      <c r="DPE541" s="10"/>
      <c r="DPF541" s="10"/>
      <c r="DPG541" s="10"/>
      <c r="DPH541" s="10"/>
      <c r="DPI541" s="10"/>
      <c r="DPJ541" s="10"/>
      <c r="DPK541" s="10"/>
      <c r="DPL541" s="10"/>
      <c r="DPM541" s="10"/>
      <c r="DPN541" s="10"/>
      <c r="DPO541" s="10"/>
      <c r="DPP541" s="10"/>
      <c r="DPQ541" s="10"/>
      <c r="DPR541" s="10"/>
      <c r="DPS541" s="10"/>
      <c r="DPT541" s="10"/>
      <c r="DPU541" s="10"/>
      <c r="DPV541" s="10"/>
      <c r="DPW541" s="10"/>
      <c r="DPX541" s="10"/>
      <c r="DPY541" s="10"/>
      <c r="DPZ541" s="10"/>
      <c r="DQA541" s="10"/>
      <c r="DQB541" s="10"/>
      <c r="DQC541" s="10"/>
      <c r="DQD541" s="10"/>
      <c r="DQE541" s="10"/>
      <c r="DQF541" s="10"/>
      <c r="DQG541" s="10"/>
      <c r="DQH541" s="10"/>
      <c r="DQI541" s="10"/>
      <c r="DQJ541" s="10"/>
      <c r="DQK541" s="10"/>
      <c r="DQL541" s="10"/>
      <c r="DQM541" s="10"/>
      <c r="DQN541" s="10"/>
      <c r="DQO541" s="10"/>
      <c r="DQP541" s="10"/>
      <c r="DQQ541" s="10"/>
      <c r="DQR541" s="10"/>
      <c r="DQS541" s="10"/>
      <c r="DQT541" s="10"/>
      <c r="DQU541" s="10"/>
      <c r="DQV541" s="10"/>
      <c r="DQW541" s="10"/>
      <c r="DQX541" s="10"/>
      <c r="DQY541" s="10"/>
      <c r="DQZ541" s="10"/>
      <c r="DRA541" s="10"/>
      <c r="DRB541" s="10"/>
      <c r="DRC541" s="10"/>
      <c r="DRD541" s="10"/>
      <c r="DRE541" s="10"/>
      <c r="DRF541" s="10"/>
      <c r="DRG541" s="10"/>
      <c r="DRH541" s="10"/>
      <c r="DRI541" s="10"/>
      <c r="DRJ541" s="10"/>
      <c r="DRK541" s="10"/>
      <c r="DRL541" s="10"/>
      <c r="DRM541" s="10"/>
      <c r="DRN541" s="10"/>
      <c r="DRO541" s="10"/>
      <c r="DRP541" s="10"/>
      <c r="DRQ541" s="10"/>
      <c r="DRR541" s="10"/>
      <c r="DRS541" s="10"/>
      <c r="DRT541" s="10"/>
      <c r="DRU541" s="10"/>
      <c r="DRV541" s="10"/>
      <c r="DRW541" s="10"/>
      <c r="DRX541" s="10"/>
      <c r="DRY541" s="10"/>
      <c r="DRZ541" s="10"/>
      <c r="DSA541" s="10"/>
      <c r="DSB541" s="10"/>
      <c r="DSC541" s="10"/>
      <c r="DSD541" s="10"/>
      <c r="DSE541" s="10"/>
      <c r="DSF541" s="10"/>
      <c r="DSG541" s="10"/>
      <c r="DSH541" s="10"/>
      <c r="DSI541" s="10"/>
      <c r="DSJ541" s="10"/>
      <c r="DSK541" s="10"/>
      <c r="DSL541" s="10"/>
      <c r="DSM541" s="10"/>
      <c r="DSN541" s="10"/>
      <c r="DSO541" s="10"/>
      <c r="DSP541" s="10"/>
      <c r="DSQ541" s="10"/>
      <c r="DSR541" s="10"/>
      <c r="DSS541" s="10"/>
      <c r="DST541" s="10"/>
      <c r="DSU541" s="10"/>
      <c r="DSV541" s="10"/>
      <c r="DSW541" s="10"/>
      <c r="DSX541" s="10"/>
      <c r="DSY541" s="10"/>
      <c r="DSZ541" s="10"/>
      <c r="DTA541" s="10"/>
      <c r="DTB541" s="10"/>
      <c r="DTC541" s="10"/>
      <c r="DTD541" s="10"/>
      <c r="DTE541" s="10"/>
      <c r="DTF541" s="10"/>
      <c r="DTG541" s="10"/>
      <c r="DTH541" s="10"/>
      <c r="DTI541" s="10"/>
      <c r="DTJ541" s="10"/>
      <c r="DTK541" s="10"/>
      <c r="DTL541" s="10"/>
      <c r="DTM541" s="10"/>
      <c r="DTN541" s="10"/>
      <c r="DTO541" s="10"/>
      <c r="DTP541" s="10"/>
      <c r="DTQ541" s="10"/>
      <c r="DTR541" s="10"/>
      <c r="DTS541" s="10"/>
      <c r="DTT541" s="10"/>
      <c r="DTU541" s="10"/>
      <c r="DTV541" s="10"/>
      <c r="DTW541" s="10"/>
      <c r="DTX541" s="10"/>
      <c r="DTY541" s="10"/>
      <c r="DTZ541" s="10"/>
      <c r="DUA541" s="10"/>
      <c r="DUB541" s="10"/>
      <c r="DUC541" s="10"/>
      <c r="DUD541" s="10"/>
      <c r="DUE541" s="10"/>
      <c r="DUF541" s="10"/>
      <c r="DUG541" s="10"/>
      <c r="DUH541" s="10"/>
      <c r="DUI541" s="10"/>
      <c r="DUJ541" s="10"/>
      <c r="DUK541" s="10"/>
      <c r="DUL541" s="10"/>
      <c r="DUM541" s="10"/>
      <c r="DUN541" s="10"/>
      <c r="DUO541" s="10"/>
      <c r="DUP541" s="10"/>
      <c r="DUQ541" s="10"/>
      <c r="DUR541" s="10"/>
      <c r="DUS541" s="10"/>
      <c r="DUT541" s="10"/>
      <c r="DUU541" s="10"/>
      <c r="DUV541" s="10"/>
      <c r="DUW541" s="10"/>
      <c r="DUX541" s="10"/>
      <c r="DUY541" s="10"/>
      <c r="DUZ541" s="10"/>
      <c r="DVA541" s="10"/>
      <c r="DVB541" s="10"/>
      <c r="DVC541" s="10"/>
      <c r="DVD541" s="10"/>
      <c r="DVE541" s="10"/>
      <c r="DVF541" s="10"/>
      <c r="DVG541" s="10"/>
      <c r="DVH541" s="10"/>
      <c r="DVI541" s="10"/>
      <c r="DVJ541" s="10"/>
      <c r="DVK541" s="10"/>
      <c r="DVL541" s="10"/>
      <c r="DVM541" s="10"/>
      <c r="DVN541" s="10"/>
      <c r="DVO541" s="10"/>
      <c r="DVP541" s="10"/>
      <c r="DVQ541" s="10"/>
      <c r="DVR541" s="10"/>
      <c r="DVS541" s="10"/>
      <c r="DVT541" s="10"/>
      <c r="DVU541" s="10"/>
      <c r="DVV541" s="10"/>
      <c r="DVW541" s="10"/>
      <c r="DVX541" s="10"/>
      <c r="DVY541" s="10"/>
      <c r="DVZ541" s="10"/>
      <c r="DWA541" s="10"/>
      <c r="DWB541" s="10"/>
      <c r="DWC541" s="10"/>
      <c r="DWD541" s="10"/>
      <c r="DWE541" s="10"/>
      <c r="DWF541" s="10"/>
      <c r="DWG541" s="10"/>
      <c r="DWH541" s="10"/>
      <c r="DWI541" s="10"/>
      <c r="DWJ541" s="10"/>
      <c r="DWK541" s="10"/>
      <c r="DWL541" s="10"/>
      <c r="DWM541" s="10"/>
      <c r="DWN541" s="10"/>
      <c r="DWO541" s="10"/>
      <c r="DWP541" s="10"/>
      <c r="DWQ541" s="10"/>
      <c r="DWR541" s="10"/>
      <c r="DWS541" s="10"/>
      <c r="DWT541" s="10"/>
      <c r="DWU541" s="10"/>
      <c r="DWV541" s="10"/>
      <c r="DWW541" s="10"/>
      <c r="DWX541" s="10"/>
      <c r="DWY541" s="10"/>
      <c r="DWZ541" s="10"/>
      <c r="DXA541" s="10"/>
      <c r="DXB541" s="10"/>
      <c r="DXC541" s="10"/>
      <c r="DXD541" s="10"/>
      <c r="DXE541" s="10"/>
      <c r="DXF541" s="10"/>
      <c r="DXG541" s="10"/>
      <c r="DXH541" s="10"/>
      <c r="DXI541" s="10"/>
      <c r="DXJ541" s="10"/>
      <c r="DXK541" s="10"/>
      <c r="DXL541" s="10"/>
      <c r="DXM541" s="10"/>
      <c r="DXN541" s="10"/>
      <c r="DXO541" s="10"/>
      <c r="DXP541" s="10"/>
      <c r="DXQ541" s="10"/>
      <c r="DXR541" s="10"/>
      <c r="DXS541" s="10"/>
      <c r="DXT541" s="10"/>
      <c r="DXU541" s="10"/>
      <c r="DXV541" s="10"/>
      <c r="DXW541" s="10"/>
      <c r="DXX541" s="10"/>
      <c r="DXY541" s="10"/>
      <c r="DXZ541" s="10"/>
      <c r="DYA541" s="10"/>
      <c r="DYB541" s="10"/>
      <c r="DYC541" s="10"/>
      <c r="DYD541" s="10"/>
      <c r="DYE541" s="10"/>
      <c r="DYF541" s="10"/>
      <c r="DYG541" s="10"/>
      <c r="DYH541" s="10"/>
      <c r="DYI541" s="10"/>
      <c r="DYJ541" s="10"/>
      <c r="DYK541" s="10"/>
      <c r="DYL541" s="10"/>
      <c r="DYM541" s="10"/>
      <c r="DYN541" s="10"/>
      <c r="DYO541" s="10"/>
      <c r="DYP541" s="10"/>
      <c r="DYQ541" s="10"/>
      <c r="DYR541" s="10"/>
      <c r="DYS541" s="10"/>
      <c r="DYT541" s="10"/>
      <c r="DYU541" s="10"/>
      <c r="DYV541" s="10"/>
      <c r="DYW541" s="10"/>
      <c r="DYX541" s="10"/>
      <c r="DYY541" s="10"/>
      <c r="DYZ541" s="10"/>
      <c r="DZA541" s="10"/>
      <c r="DZB541" s="10"/>
      <c r="DZC541" s="10"/>
      <c r="DZD541" s="10"/>
      <c r="DZE541" s="10"/>
      <c r="DZF541" s="10"/>
      <c r="DZG541" s="10"/>
      <c r="DZH541" s="10"/>
      <c r="DZI541" s="10"/>
      <c r="DZJ541" s="10"/>
      <c r="DZK541" s="10"/>
      <c r="DZL541" s="10"/>
      <c r="DZM541" s="10"/>
      <c r="DZN541" s="10"/>
      <c r="DZO541" s="10"/>
      <c r="DZP541" s="10"/>
      <c r="DZQ541" s="10"/>
      <c r="DZR541" s="10"/>
      <c r="DZS541" s="10"/>
      <c r="DZT541" s="10"/>
      <c r="DZU541" s="10"/>
      <c r="DZV541" s="10"/>
      <c r="DZW541" s="10"/>
      <c r="DZX541" s="10"/>
      <c r="DZY541" s="10"/>
      <c r="DZZ541" s="10"/>
      <c r="EAA541" s="10"/>
      <c r="EAB541" s="10"/>
      <c r="EAC541" s="10"/>
      <c r="EAD541" s="10"/>
      <c r="EAE541" s="10"/>
      <c r="EAF541" s="10"/>
      <c r="EAG541" s="10"/>
      <c r="EAH541" s="10"/>
      <c r="EAI541" s="10"/>
      <c r="EAJ541" s="10"/>
      <c r="EAK541" s="10"/>
      <c r="EAL541" s="10"/>
      <c r="EAM541" s="10"/>
      <c r="EAN541" s="10"/>
      <c r="EAO541" s="10"/>
      <c r="EAP541" s="10"/>
      <c r="EAQ541" s="10"/>
      <c r="EAR541" s="10"/>
      <c r="EAS541" s="10"/>
      <c r="EAT541" s="10"/>
      <c r="EAU541" s="10"/>
      <c r="EAV541" s="10"/>
      <c r="EAW541" s="10"/>
      <c r="EAX541" s="10"/>
      <c r="EAY541" s="10"/>
      <c r="EAZ541" s="10"/>
      <c r="EBA541" s="10"/>
      <c r="EBB541" s="10"/>
      <c r="EBC541" s="10"/>
      <c r="EBD541" s="10"/>
      <c r="EBE541" s="10"/>
      <c r="EBF541" s="10"/>
      <c r="EBG541" s="10"/>
      <c r="EBH541" s="10"/>
      <c r="EBI541" s="10"/>
      <c r="EBJ541" s="10"/>
      <c r="EBK541" s="10"/>
      <c r="EBL541" s="10"/>
      <c r="EBM541" s="10"/>
      <c r="EBN541" s="10"/>
      <c r="EBO541" s="10"/>
      <c r="EBP541" s="10"/>
      <c r="EBQ541" s="10"/>
      <c r="EBR541" s="10"/>
      <c r="EBS541" s="10"/>
      <c r="EBT541" s="10"/>
      <c r="EBU541" s="10"/>
      <c r="EBV541" s="10"/>
      <c r="EBW541" s="10"/>
      <c r="EBX541" s="10"/>
      <c r="EBY541" s="10"/>
      <c r="EBZ541" s="10"/>
      <c r="ECA541" s="10"/>
      <c r="ECB541" s="10"/>
      <c r="ECC541" s="10"/>
      <c r="ECD541" s="10"/>
      <c r="ECE541" s="10"/>
      <c r="ECF541" s="10"/>
      <c r="ECG541" s="10"/>
      <c r="ECH541" s="10"/>
      <c r="ECI541" s="10"/>
      <c r="ECJ541" s="10"/>
      <c r="ECK541" s="10"/>
      <c r="ECL541" s="10"/>
      <c r="ECM541" s="10"/>
      <c r="ECN541" s="10"/>
      <c r="ECO541" s="10"/>
      <c r="ECP541" s="10"/>
      <c r="ECQ541" s="10"/>
      <c r="ECR541" s="10"/>
      <c r="ECS541" s="10"/>
      <c r="ECT541" s="10"/>
      <c r="ECU541" s="10"/>
      <c r="ECV541" s="10"/>
      <c r="ECW541" s="10"/>
      <c r="ECX541" s="10"/>
      <c r="ECY541" s="10"/>
      <c r="ECZ541" s="10"/>
      <c r="EDA541" s="10"/>
      <c r="EDB541" s="10"/>
      <c r="EDC541" s="10"/>
      <c r="EDD541" s="10"/>
      <c r="EDE541" s="10"/>
      <c r="EDF541" s="10"/>
      <c r="EDG541" s="10"/>
      <c r="EDH541" s="10"/>
      <c r="EDI541" s="10"/>
      <c r="EDJ541" s="10"/>
      <c r="EDK541" s="10"/>
      <c r="EDL541" s="10"/>
      <c r="EDM541" s="10"/>
      <c r="EDN541" s="10"/>
      <c r="EDO541" s="10"/>
      <c r="EDP541" s="10"/>
      <c r="EDQ541" s="10"/>
      <c r="EDR541" s="10"/>
      <c r="EDS541" s="10"/>
      <c r="EDT541" s="10"/>
      <c r="EDU541" s="10"/>
      <c r="EDV541" s="10"/>
      <c r="EDW541" s="10"/>
      <c r="EDX541" s="10"/>
      <c r="EDY541" s="10"/>
      <c r="EDZ541" s="10"/>
      <c r="EEA541" s="10"/>
      <c r="EEB541" s="10"/>
      <c r="EEC541" s="10"/>
      <c r="EED541" s="10"/>
      <c r="EEE541" s="10"/>
      <c r="EEF541" s="10"/>
      <c r="EEG541" s="10"/>
      <c r="EEH541" s="10"/>
      <c r="EEI541" s="10"/>
      <c r="EEJ541" s="10"/>
      <c r="EEK541" s="10"/>
      <c r="EEL541" s="10"/>
      <c r="EEM541" s="10"/>
      <c r="EEN541" s="10"/>
      <c r="EEO541" s="10"/>
      <c r="EEP541" s="10"/>
      <c r="EEQ541" s="10"/>
      <c r="EER541" s="10"/>
      <c r="EES541" s="10"/>
      <c r="EET541" s="10"/>
      <c r="EEU541" s="10"/>
      <c r="EEV541" s="10"/>
      <c r="EEW541" s="10"/>
      <c r="EEX541" s="10"/>
      <c r="EEY541" s="10"/>
      <c r="EEZ541" s="10"/>
      <c r="EFA541" s="10"/>
      <c r="EFB541" s="10"/>
      <c r="EFC541" s="10"/>
      <c r="EFD541" s="10"/>
      <c r="EFE541" s="10"/>
      <c r="EFF541" s="10"/>
      <c r="EFG541" s="10"/>
      <c r="EFH541" s="10"/>
      <c r="EFI541" s="10"/>
      <c r="EFJ541" s="10"/>
      <c r="EFK541" s="10"/>
      <c r="EFL541" s="10"/>
      <c r="EFM541" s="10"/>
      <c r="EFN541" s="10"/>
      <c r="EFO541" s="10"/>
      <c r="EFP541" s="10"/>
      <c r="EFQ541" s="10"/>
      <c r="EFR541" s="10"/>
      <c r="EFS541" s="10"/>
      <c r="EFT541" s="10"/>
      <c r="EFU541" s="10"/>
      <c r="EFV541" s="10"/>
      <c r="EFW541" s="10"/>
      <c r="EFX541" s="10"/>
      <c r="EFY541" s="10"/>
      <c r="EFZ541" s="10"/>
      <c r="EGA541" s="10"/>
      <c r="EGB541" s="10"/>
      <c r="EGC541" s="10"/>
      <c r="EGD541" s="10"/>
      <c r="EGE541" s="10"/>
      <c r="EGF541" s="10"/>
      <c r="EGG541" s="10"/>
      <c r="EGH541" s="10"/>
      <c r="EGI541" s="10"/>
      <c r="EGJ541" s="10"/>
      <c r="EGK541" s="10"/>
      <c r="EGL541" s="10"/>
      <c r="EGM541" s="10"/>
      <c r="EGN541" s="10"/>
      <c r="EGO541" s="10"/>
      <c r="EGP541" s="10"/>
      <c r="EGQ541" s="10"/>
      <c r="EGR541" s="10"/>
      <c r="EGS541" s="10"/>
      <c r="EGT541" s="10"/>
      <c r="EGU541" s="10"/>
      <c r="EGV541" s="10"/>
      <c r="EGW541" s="10"/>
      <c r="EGX541" s="10"/>
      <c r="EGY541" s="10"/>
      <c r="EGZ541" s="10"/>
      <c r="EHA541" s="10"/>
      <c r="EHB541" s="10"/>
      <c r="EHC541" s="10"/>
      <c r="EHD541" s="10"/>
      <c r="EHE541" s="10"/>
      <c r="EHF541" s="10"/>
      <c r="EHG541" s="10"/>
      <c r="EHH541" s="10"/>
      <c r="EHI541" s="10"/>
      <c r="EHJ541" s="10"/>
      <c r="EHK541" s="10"/>
      <c r="EHL541" s="10"/>
      <c r="EHM541" s="10"/>
      <c r="EHN541" s="10"/>
      <c r="EHO541" s="10"/>
      <c r="EHP541" s="10"/>
      <c r="EHQ541" s="10"/>
      <c r="EHR541" s="10"/>
      <c r="EHS541" s="10"/>
      <c r="EHT541" s="10"/>
      <c r="EHU541" s="10"/>
      <c r="EHV541" s="10"/>
      <c r="EHW541" s="10"/>
      <c r="EHX541" s="10"/>
      <c r="EHY541" s="10"/>
      <c r="EHZ541" s="10"/>
      <c r="EIA541" s="10"/>
      <c r="EIB541" s="10"/>
      <c r="EIC541" s="10"/>
      <c r="EID541" s="10"/>
      <c r="EIE541" s="10"/>
      <c r="EIF541" s="10"/>
      <c r="EIG541" s="10"/>
      <c r="EIH541" s="10"/>
      <c r="EII541" s="10"/>
      <c r="EIJ541" s="10"/>
      <c r="EIK541" s="10"/>
      <c r="EIL541" s="10"/>
      <c r="EIM541" s="10"/>
      <c r="EIN541" s="10"/>
      <c r="EIO541" s="10"/>
      <c r="EIP541" s="10"/>
      <c r="EIQ541" s="10"/>
      <c r="EIR541" s="10"/>
      <c r="EIS541" s="10"/>
      <c r="EIT541" s="10"/>
      <c r="EIU541" s="10"/>
      <c r="EIV541" s="10"/>
      <c r="EIW541" s="10"/>
      <c r="EIX541" s="10"/>
      <c r="EIY541" s="10"/>
      <c r="EIZ541" s="10"/>
      <c r="EJA541" s="10"/>
      <c r="EJB541" s="10"/>
      <c r="EJC541" s="10"/>
      <c r="EJD541" s="10"/>
      <c r="EJE541" s="10"/>
      <c r="EJF541" s="10"/>
      <c r="EJG541" s="10"/>
      <c r="EJH541" s="10"/>
      <c r="EJI541" s="10"/>
      <c r="EJJ541" s="10"/>
      <c r="EJK541" s="10"/>
      <c r="EJL541" s="10"/>
      <c r="EJM541" s="10"/>
      <c r="EJN541" s="10"/>
      <c r="EJO541" s="10"/>
      <c r="EJP541" s="10"/>
      <c r="EJQ541" s="10"/>
      <c r="EJR541" s="10"/>
      <c r="EJS541" s="10"/>
      <c r="EJT541" s="10"/>
      <c r="EJU541" s="10"/>
      <c r="EJV541" s="10"/>
      <c r="EJW541" s="10"/>
      <c r="EJX541" s="10"/>
      <c r="EJY541" s="10"/>
      <c r="EJZ541" s="10"/>
      <c r="EKA541" s="10"/>
      <c r="EKB541" s="10"/>
      <c r="EKC541" s="10"/>
      <c r="EKD541" s="10"/>
      <c r="EKE541" s="10"/>
      <c r="EKF541" s="10"/>
      <c r="EKG541" s="10"/>
      <c r="EKH541" s="10"/>
      <c r="EKI541" s="10"/>
      <c r="EKJ541" s="10"/>
      <c r="EKK541" s="10"/>
      <c r="EKL541" s="10"/>
      <c r="EKM541" s="10"/>
      <c r="EKN541" s="10"/>
      <c r="EKO541" s="10"/>
      <c r="EKP541" s="10"/>
      <c r="EKQ541" s="10"/>
      <c r="EKR541" s="10"/>
      <c r="EKS541" s="10"/>
      <c r="EKT541" s="10"/>
      <c r="EKU541" s="10"/>
      <c r="EKV541" s="10"/>
      <c r="EKW541" s="10"/>
      <c r="EKX541" s="10"/>
      <c r="EKY541" s="10"/>
      <c r="EKZ541" s="10"/>
      <c r="ELA541" s="10"/>
      <c r="ELB541" s="10"/>
      <c r="ELC541" s="10"/>
      <c r="ELD541" s="10"/>
      <c r="ELE541" s="10"/>
      <c r="ELF541" s="10"/>
      <c r="ELG541" s="10"/>
      <c r="ELH541" s="10"/>
      <c r="ELI541" s="10"/>
      <c r="ELJ541" s="10"/>
      <c r="ELK541" s="10"/>
      <c r="ELL541" s="10"/>
      <c r="ELM541" s="10"/>
      <c r="ELN541" s="10"/>
      <c r="ELO541" s="10"/>
      <c r="ELP541" s="10"/>
      <c r="ELQ541" s="10"/>
      <c r="ELR541" s="10"/>
      <c r="ELS541" s="10"/>
      <c r="ELT541" s="10"/>
      <c r="ELU541" s="10"/>
      <c r="ELV541" s="10"/>
      <c r="ELW541" s="10"/>
      <c r="ELX541" s="10"/>
      <c r="ELY541" s="10"/>
      <c r="ELZ541" s="10"/>
      <c r="EMA541" s="10"/>
      <c r="EMB541" s="10"/>
      <c r="EMC541" s="10"/>
      <c r="EMD541" s="10"/>
      <c r="EME541" s="10"/>
      <c r="EMF541" s="10"/>
      <c r="EMG541" s="10"/>
      <c r="EMH541" s="10"/>
      <c r="EMI541" s="10"/>
      <c r="EMJ541" s="10"/>
      <c r="EMK541" s="10"/>
      <c r="EML541" s="10"/>
      <c r="EMM541" s="10"/>
      <c r="EMN541" s="10"/>
      <c r="EMO541" s="10"/>
      <c r="EMP541" s="10"/>
      <c r="EMQ541" s="10"/>
      <c r="EMR541" s="10"/>
      <c r="EMS541" s="10"/>
      <c r="EMT541" s="10"/>
      <c r="EMU541" s="10"/>
      <c r="EMV541" s="10"/>
      <c r="EMW541" s="10"/>
      <c r="EMX541" s="10"/>
      <c r="EMY541" s="10"/>
      <c r="EMZ541" s="10"/>
      <c r="ENA541" s="10"/>
      <c r="ENB541" s="10"/>
      <c r="ENC541" s="10"/>
      <c r="END541" s="10"/>
      <c r="ENE541" s="10"/>
      <c r="ENF541" s="10"/>
      <c r="ENG541" s="10"/>
      <c r="ENH541" s="10"/>
      <c r="ENI541" s="10"/>
      <c r="ENJ541" s="10"/>
      <c r="ENK541" s="10"/>
      <c r="ENL541" s="10"/>
      <c r="ENM541" s="10"/>
      <c r="ENN541" s="10"/>
      <c r="ENO541" s="10"/>
      <c r="ENP541" s="10"/>
      <c r="ENQ541" s="10"/>
      <c r="ENR541" s="10"/>
      <c r="ENS541" s="10"/>
      <c r="ENT541" s="10"/>
      <c r="ENU541" s="10"/>
      <c r="ENV541" s="10"/>
      <c r="ENW541" s="10"/>
      <c r="ENX541" s="10"/>
      <c r="ENY541" s="10"/>
      <c r="ENZ541" s="10"/>
      <c r="EOA541" s="10"/>
      <c r="EOB541" s="10"/>
      <c r="EOC541" s="10"/>
      <c r="EOD541" s="10"/>
      <c r="EOE541" s="10"/>
      <c r="EOF541" s="10"/>
      <c r="EOG541" s="10"/>
      <c r="EOH541" s="10"/>
      <c r="EOI541" s="10"/>
      <c r="EOJ541" s="10"/>
      <c r="EOK541" s="10"/>
      <c r="EOL541" s="10"/>
      <c r="EOM541" s="10"/>
      <c r="EON541" s="10"/>
      <c r="EOO541" s="10"/>
      <c r="EOP541" s="10"/>
      <c r="EOQ541" s="10"/>
      <c r="EOR541" s="10"/>
      <c r="EOS541" s="10"/>
      <c r="EOT541" s="10"/>
      <c r="EOU541" s="10"/>
      <c r="EOV541" s="10"/>
      <c r="EOW541" s="10"/>
      <c r="EOX541" s="10"/>
      <c r="EOY541" s="10"/>
      <c r="EOZ541" s="10"/>
      <c r="EPA541" s="10"/>
      <c r="EPB541" s="10"/>
      <c r="EPC541" s="10"/>
      <c r="EPD541" s="10"/>
      <c r="EPE541" s="10"/>
      <c r="EPF541" s="10"/>
      <c r="EPG541" s="10"/>
      <c r="EPH541" s="10"/>
      <c r="EPI541" s="10"/>
      <c r="EPJ541" s="10"/>
      <c r="EPK541" s="10"/>
      <c r="EPL541" s="10"/>
      <c r="EPM541" s="10"/>
      <c r="EPN541" s="10"/>
      <c r="EPO541" s="10"/>
      <c r="EPP541" s="10"/>
      <c r="EPQ541" s="10"/>
      <c r="EPR541" s="10"/>
      <c r="EPS541" s="10"/>
      <c r="EPT541" s="10"/>
      <c r="EPU541" s="10"/>
      <c r="EPV541" s="10"/>
      <c r="EPW541" s="10"/>
      <c r="EPX541" s="10"/>
      <c r="EPY541" s="10"/>
      <c r="EPZ541" s="10"/>
      <c r="EQA541" s="10"/>
      <c r="EQB541" s="10"/>
      <c r="EQC541" s="10"/>
      <c r="EQD541" s="10"/>
      <c r="EQE541" s="10"/>
      <c r="EQF541" s="10"/>
      <c r="EQG541" s="10"/>
      <c r="EQH541" s="10"/>
      <c r="EQI541" s="10"/>
      <c r="EQJ541" s="10"/>
      <c r="EQK541" s="10"/>
      <c r="EQL541" s="10"/>
      <c r="EQM541" s="10"/>
      <c r="EQN541" s="10"/>
      <c r="EQO541" s="10"/>
      <c r="EQP541" s="10"/>
      <c r="EQQ541" s="10"/>
      <c r="EQR541" s="10"/>
      <c r="EQS541" s="10"/>
      <c r="EQT541" s="10"/>
      <c r="EQU541" s="10"/>
      <c r="EQV541" s="10"/>
      <c r="EQW541" s="10"/>
      <c r="EQX541" s="10"/>
      <c r="EQY541" s="10"/>
      <c r="EQZ541" s="10"/>
      <c r="ERA541" s="10"/>
      <c r="ERB541" s="10"/>
      <c r="ERC541" s="10"/>
      <c r="ERD541" s="10"/>
      <c r="ERE541" s="10"/>
      <c r="ERF541" s="10"/>
      <c r="ERG541" s="10"/>
      <c r="ERH541" s="10"/>
      <c r="ERI541" s="10"/>
      <c r="ERJ541" s="10"/>
      <c r="ERK541" s="10"/>
      <c r="ERL541" s="10"/>
      <c r="ERM541" s="10"/>
      <c r="ERN541" s="10"/>
      <c r="ERO541" s="10"/>
      <c r="ERP541" s="10"/>
      <c r="ERQ541" s="10"/>
      <c r="ERR541" s="10"/>
      <c r="ERS541" s="10"/>
      <c r="ERT541" s="10"/>
      <c r="ERU541" s="10"/>
      <c r="ERV541" s="10"/>
      <c r="ERW541" s="10"/>
      <c r="ERX541" s="10"/>
      <c r="ERY541" s="10"/>
      <c r="ERZ541" s="10"/>
      <c r="ESA541" s="10"/>
      <c r="ESB541" s="10"/>
      <c r="ESC541" s="10"/>
      <c r="ESD541" s="10"/>
      <c r="ESE541" s="10"/>
      <c r="ESF541" s="10"/>
      <c r="ESG541" s="10"/>
      <c r="ESH541" s="10"/>
      <c r="ESI541" s="10"/>
      <c r="ESJ541" s="10"/>
      <c r="ESK541" s="10"/>
      <c r="ESL541" s="10"/>
      <c r="ESM541" s="10"/>
      <c r="ESN541" s="10"/>
      <c r="ESO541" s="10"/>
      <c r="ESP541" s="10"/>
      <c r="ESQ541" s="10"/>
      <c r="ESR541" s="10"/>
      <c r="ESS541" s="10"/>
      <c r="EST541" s="10"/>
      <c r="ESU541" s="10"/>
      <c r="ESV541" s="10"/>
      <c r="ESW541" s="10"/>
      <c r="ESX541" s="10"/>
      <c r="ESY541" s="10"/>
      <c r="ESZ541" s="10"/>
      <c r="ETA541" s="10"/>
      <c r="ETB541" s="10"/>
      <c r="ETC541" s="10"/>
      <c r="ETD541" s="10"/>
      <c r="ETE541" s="10"/>
      <c r="ETF541" s="10"/>
      <c r="ETG541" s="10"/>
      <c r="ETH541" s="10"/>
      <c r="ETI541" s="10"/>
      <c r="ETJ541" s="10"/>
      <c r="ETK541" s="10"/>
      <c r="ETL541" s="10"/>
      <c r="ETM541" s="10"/>
      <c r="ETN541" s="10"/>
      <c r="ETO541" s="10"/>
      <c r="ETP541" s="10"/>
      <c r="ETQ541" s="10"/>
      <c r="ETR541" s="10"/>
      <c r="ETS541" s="10"/>
      <c r="ETT541" s="10"/>
      <c r="ETU541" s="10"/>
      <c r="ETV541" s="10"/>
      <c r="ETW541" s="10"/>
      <c r="ETX541" s="10"/>
      <c r="ETY541" s="10"/>
      <c r="ETZ541" s="10"/>
      <c r="EUA541" s="10"/>
      <c r="EUB541" s="10"/>
      <c r="EUC541" s="10"/>
      <c r="EUD541" s="10"/>
      <c r="EUE541" s="10"/>
      <c r="EUF541" s="10"/>
      <c r="EUG541" s="10"/>
      <c r="EUH541" s="10"/>
      <c r="EUI541" s="10"/>
      <c r="EUJ541" s="10"/>
      <c r="EUK541" s="10"/>
      <c r="EUL541" s="10"/>
      <c r="EUM541" s="10"/>
      <c r="EUN541" s="10"/>
      <c r="EUO541" s="10"/>
      <c r="EUP541" s="10"/>
      <c r="EUQ541" s="10"/>
      <c r="EUR541" s="10"/>
      <c r="EUS541" s="10"/>
      <c r="EUT541" s="10"/>
      <c r="EUU541" s="10"/>
      <c r="EUV541" s="10"/>
      <c r="EUW541" s="10"/>
      <c r="EUX541" s="10"/>
      <c r="EUY541" s="10"/>
      <c r="EUZ541" s="10"/>
      <c r="EVA541" s="10"/>
      <c r="EVB541" s="10"/>
      <c r="EVC541" s="10"/>
      <c r="EVD541" s="10"/>
      <c r="EVE541" s="10"/>
      <c r="EVF541" s="10"/>
      <c r="EVG541" s="10"/>
      <c r="EVH541" s="10"/>
      <c r="EVI541" s="10"/>
      <c r="EVJ541" s="10"/>
      <c r="EVK541" s="10"/>
      <c r="EVL541" s="10"/>
      <c r="EVM541" s="10"/>
      <c r="EVN541" s="10"/>
      <c r="EVO541" s="10"/>
      <c r="EVP541" s="10"/>
      <c r="EVQ541" s="10"/>
      <c r="EVR541" s="10"/>
      <c r="EVS541" s="10"/>
      <c r="EVT541" s="10"/>
      <c r="EVU541" s="10"/>
      <c r="EVV541" s="10"/>
      <c r="EVW541" s="10"/>
      <c r="EVX541" s="10"/>
      <c r="EVY541" s="10"/>
      <c r="EVZ541" s="10"/>
      <c r="EWA541" s="10"/>
      <c r="EWB541" s="10"/>
      <c r="EWC541" s="10"/>
      <c r="EWD541" s="10"/>
      <c r="EWE541" s="10"/>
      <c r="EWF541" s="10"/>
      <c r="EWG541" s="10"/>
      <c r="EWH541" s="10"/>
      <c r="EWI541" s="10"/>
      <c r="EWJ541" s="10"/>
      <c r="EWK541" s="10"/>
      <c r="EWL541" s="10"/>
      <c r="EWM541" s="10"/>
      <c r="EWN541" s="10"/>
      <c r="EWO541" s="10"/>
      <c r="EWP541" s="10"/>
      <c r="EWQ541" s="10"/>
      <c r="EWR541" s="10"/>
      <c r="EWS541" s="10"/>
      <c r="EWT541" s="10"/>
      <c r="EWU541" s="10"/>
      <c r="EWV541" s="10"/>
      <c r="EWW541" s="10"/>
      <c r="EWX541" s="10"/>
      <c r="EWY541" s="10"/>
      <c r="EWZ541" s="10"/>
      <c r="EXA541" s="10"/>
      <c r="EXB541" s="10"/>
      <c r="EXC541" s="10"/>
      <c r="EXD541" s="10"/>
      <c r="EXE541" s="10"/>
      <c r="EXF541" s="10"/>
      <c r="EXG541" s="10"/>
      <c r="EXH541" s="10"/>
      <c r="EXI541" s="10"/>
      <c r="EXJ541" s="10"/>
      <c r="EXK541" s="10"/>
      <c r="EXL541" s="10"/>
      <c r="EXM541" s="10"/>
      <c r="EXN541" s="10"/>
      <c r="EXO541" s="10"/>
      <c r="EXP541" s="10"/>
      <c r="EXQ541" s="10"/>
      <c r="EXR541" s="10"/>
      <c r="EXS541" s="10"/>
      <c r="EXT541" s="10"/>
      <c r="EXU541" s="10"/>
      <c r="EXV541" s="10"/>
      <c r="EXW541" s="10"/>
      <c r="EXX541" s="10"/>
      <c r="EXY541" s="10"/>
      <c r="EXZ541" s="10"/>
      <c r="EYA541" s="10"/>
      <c r="EYB541" s="10"/>
      <c r="EYC541" s="10"/>
      <c r="EYD541" s="10"/>
      <c r="EYE541" s="10"/>
      <c r="EYF541" s="10"/>
      <c r="EYG541" s="10"/>
      <c r="EYH541" s="10"/>
      <c r="EYI541" s="10"/>
      <c r="EYJ541" s="10"/>
      <c r="EYK541" s="10"/>
      <c r="EYL541" s="10"/>
      <c r="EYM541" s="10"/>
      <c r="EYN541" s="10"/>
      <c r="EYO541" s="10"/>
      <c r="EYP541" s="10"/>
      <c r="EYQ541" s="10"/>
      <c r="EYR541" s="10"/>
      <c r="EYS541" s="10"/>
      <c r="EYT541" s="10"/>
      <c r="EYU541" s="10"/>
      <c r="EYV541" s="10"/>
      <c r="EYW541" s="10"/>
      <c r="EYX541" s="10"/>
      <c r="EYY541" s="10"/>
      <c r="EYZ541" s="10"/>
      <c r="EZA541" s="10"/>
      <c r="EZB541" s="10"/>
      <c r="EZC541" s="10"/>
      <c r="EZD541" s="10"/>
      <c r="EZE541" s="10"/>
      <c r="EZF541" s="10"/>
      <c r="EZG541" s="10"/>
      <c r="EZH541" s="10"/>
      <c r="EZI541" s="10"/>
      <c r="EZJ541" s="10"/>
      <c r="EZK541" s="10"/>
      <c r="EZL541" s="10"/>
      <c r="EZM541" s="10"/>
      <c r="EZN541" s="10"/>
      <c r="EZO541" s="10"/>
      <c r="EZP541" s="10"/>
      <c r="EZQ541" s="10"/>
      <c r="EZR541" s="10"/>
      <c r="EZS541" s="10"/>
      <c r="EZT541" s="10"/>
      <c r="EZU541" s="10"/>
      <c r="EZV541" s="10"/>
      <c r="EZW541" s="10"/>
      <c r="EZX541" s="10"/>
      <c r="EZY541" s="10"/>
      <c r="EZZ541" s="10"/>
      <c r="FAA541" s="10"/>
      <c r="FAB541" s="10"/>
      <c r="FAC541" s="10"/>
      <c r="FAD541" s="10"/>
      <c r="FAE541" s="10"/>
      <c r="FAF541" s="10"/>
      <c r="FAG541" s="10"/>
      <c r="FAH541" s="10"/>
      <c r="FAI541" s="10"/>
      <c r="FAJ541" s="10"/>
      <c r="FAK541" s="10"/>
      <c r="FAL541" s="10"/>
      <c r="FAM541" s="10"/>
      <c r="FAN541" s="10"/>
      <c r="FAO541" s="10"/>
      <c r="FAP541" s="10"/>
      <c r="FAQ541" s="10"/>
      <c r="FAR541" s="10"/>
      <c r="FAS541" s="10"/>
      <c r="FAT541" s="10"/>
      <c r="FAU541" s="10"/>
      <c r="FAV541" s="10"/>
      <c r="FAW541" s="10"/>
      <c r="FAX541" s="10"/>
      <c r="FAY541" s="10"/>
      <c r="FAZ541" s="10"/>
      <c r="FBA541" s="10"/>
      <c r="FBB541" s="10"/>
      <c r="FBC541" s="10"/>
      <c r="FBD541" s="10"/>
      <c r="FBE541" s="10"/>
      <c r="FBF541" s="10"/>
      <c r="FBG541" s="10"/>
      <c r="FBH541" s="10"/>
      <c r="FBI541" s="10"/>
      <c r="FBJ541" s="10"/>
      <c r="FBK541" s="10"/>
      <c r="FBL541" s="10"/>
      <c r="FBM541" s="10"/>
      <c r="FBN541" s="10"/>
      <c r="FBO541" s="10"/>
      <c r="FBP541" s="10"/>
      <c r="FBQ541" s="10"/>
      <c r="FBR541" s="10"/>
      <c r="FBS541" s="10"/>
      <c r="FBT541" s="10"/>
      <c r="FBU541" s="10"/>
      <c r="FBV541" s="10"/>
      <c r="FBW541" s="10"/>
      <c r="FBX541" s="10"/>
      <c r="FBY541" s="10"/>
      <c r="FBZ541" s="10"/>
      <c r="FCA541" s="10"/>
      <c r="FCB541" s="10"/>
      <c r="FCC541" s="10"/>
      <c r="FCD541" s="10"/>
      <c r="FCE541" s="10"/>
      <c r="FCF541" s="10"/>
      <c r="FCG541" s="10"/>
      <c r="FCH541" s="10"/>
      <c r="FCI541" s="10"/>
      <c r="FCJ541" s="10"/>
      <c r="FCK541" s="10"/>
      <c r="FCL541" s="10"/>
      <c r="FCM541" s="10"/>
      <c r="FCN541" s="10"/>
      <c r="FCO541" s="10"/>
      <c r="FCP541" s="10"/>
      <c r="FCQ541" s="10"/>
      <c r="FCR541" s="10"/>
      <c r="FCS541" s="10"/>
      <c r="FCT541" s="10"/>
      <c r="FCU541" s="10"/>
      <c r="FCV541" s="10"/>
      <c r="FCW541" s="10"/>
      <c r="FCX541" s="10"/>
      <c r="FCY541" s="10"/>
      <c r="FCZ541" s="10"/>
      <c r="FDA541" s="10"/>
      <c r="FDB541" s="10"/>
      <c r="FDC541" s="10"/>
      <c r="FDD541" s="10"/>
      <c r="FDE541" s="10"/>
      <c r="FDF541" s="10"/>
      <c r="FDG541" s="10"/>
      <c r="FDH541" s="10"/>
      <c r="FDI541" s="10"/>
      <c r="FDJ541" s="10"/>
      <c r="FDK541" s="10"/>
      <c r="FDL541" s="10"/>
      <c r="FDM541" s="10"/>
      <c r="FDN541" s="10"/>
      <c r="FDO541" s="10"/>
      <c r="FDP541" s="10"/>
      <c r="FDQ541" s="10"/>
      <c r="FDR541" s="10"/>
      <c r="FDS541" s="10"/>
      <c r="FDT541" s="10"/>
      <c r="FDU541" s="10"/>
      <c r="FDV541" s="10"/>
      <c r="FDW541" s="10"/>
      <c r="FDX541" s="10"/>
      <c r="FDY541" s="10"/>
      <c r="FDZ541" s="10"/>
      <c r="FEA541" s="10"/>
      <c r="FEB541" s="10"/>
      <c r="FEC541" s="10"/>
      <c r="FED541" s="10"/>
      <c r="FEE541" s="10"/>
      <c r="FEF541" s="10"/>
      <c r="FEG541" s="10"/>
      <c r="FEH541" s="10"/>
      <c r="FEI541" s="10"/>
      <c r="FEJ541" s="10"/>
      <c r="FEK541" s="10"/>
      <c r="FEL541" s="10"/>
      <c r="FEM541" s="10"/>
      <c r="FEN541" s="10"/>
      <c r="FEO541" s="10"/>
      <c r="FEP541" s="10"/>
      <c r="FEQ541" s="10"/>
      <c r="FER541" s="10"/>
      <c r="FES541" s="10"/>
      <c r="FET541" s="10"/>
      <c r="FEU541" s="10"/>
      <c r="FEV541" s="10"/>
      <c r="FEW541" s="10"/>
      <c r="FEX541" s="10"/>
      <c r="FEY541" s="10"/>
      <c r="FEZ541" s="10"/>
      <c r="FFA541" s="10"/>
      <c r="FFB541" s="10"/>
      <c r="FFC541" s="10"/>
      <c r="FFD541" s="10"/>
      <c r="FFE541" s="10"/>
      <c r="FFF541" s="10"/>
      <c r="FFG541" s="10"/>
      <c r="FFH541" s="10"/>
      <c r="FFI541" s="10"/>
      <c r="FFJ541" s="10"/>
      <c r="FFK541" s="10"/>
      <c r="FFL541" s="10"/>
      <c r="FFM541" s="10"/>
      <c r="FFN541" s="10"/>
      <c r="FFO541" s="10"/>
      <c r="FFP541" s="10"/>
      <c r="FFQ541" s="10"/>
      <c r="FFR541" s="10"/>
      <c r="FFS541" s="10"/>
      <c r="FFT541" s="10"/>
      <c r="FFU541" s="10"/>
      <c r="FFV541" s="10"/>
      <c r="FFW541" s="10"/>
      <c r="FFX541" s="10"/>
      <c r="FFY541" s="10"/>
      <c r="FFZ541" s="10"/>
      <c r="FGA541" s="10"/>
      <c r="FGB541" s="10"/>
      <c r="FGC541" s="10"/>
      <c r="FGD541" s="10"/>
      <c r="FGE541" s="10"/>
      <c r="FGF541" s="10"/>
      <c r="FGG541" s="10"/>
      <c r="FGH541" s="10"/>
      <c r="FGI541" s="10"/>
      <c r="FGJ541" s="10"/>
      <c r="FGK541" s="10"/>
      <c r="FGL541" s="10"/>
      <c r="FGM541" s="10"/>
      <c r="FGN541" s="10"/>
      <c r="FGO541" s="10"/>
      <c r="FGP541" s="10"/>
      <c r="FGQ541" s="10"/>
      <c r="FGR541" s="10"/>
      <c r="FGS541" s="10"/>
      <c r="FGT541" s="10"/>
      <c r="FGU541" s="10"/>
      <c r="FGV541" s="10"/>
      <c r="FGW541" s="10"/>
      <c r="FGX541" s="10"/>
      <c r="FGY541" s="10"/>
      <c r="FGZ541" s="10"/>
      <c r="FHA541" s="10"/>
      <c r="FHB541" s="10"/>
      <c r="FHC541" s="10"/>
      <c r="FHD541" s="10"/>
      <c r="FHE541" s="10"/>
      <c r="FHF541" s="10"/>
      <c r="FHG541" s="10"/>
      <c r="FHH541" s="10"/>
      <c r="FHI541" s="10"/>
      <c r="FHJ541" s="10"/>
      <c r="FHK541" s="10"/>
      <c r="FHL541" s="10"/>
      <c r="FHM541" s="10"/>
      <c r="FHN541" s="10"/>
      <c r="FHO541" s="10"/>
      <c r="FHP541" s="10"/>
      <c r="FHQ541" s="10"/>
      <c r="FHR541" s="10"/>
      <c r="FHS541" s="10"/>
      <c r="FHT541" s="10"/>
      <c r="FHU541" s="10"/>
      <c r="FHV541" s="10"/>
      <c r="FHW541" s="10"/>
      <c r="FHX541" s="10"/>
      <c r="FHY541" s="10"/>
      <c r="FHZ541" s="10"/>
      <c r="FIA541" s="10"/>
      <c r="FIB541" s="10"/>
      <c r="FIC541" s="10"/>
      <c r="FID541" s="10"/>
      <c r="FIE541" s="10"/>
      <c r="FIF541" s="10"/>
      <c r="FIG541" s="10"/>
      <c r="FIH541" s="10"/>
      <c r="FII541" s="10"/>
      <c r="FIJ541" s="10"/>
      <c r="FIK541" s="10"/>
      <c r="FIL541" s="10"/>
      <c r="FIM541" s="10"/>
      <c r="FIN541" s="10"/>
      <c r="FIO541" s="10"/>
      <c r="FIP541" s="10"/>
      <c r="FIQ541" s="10"/>
      <c r="FIR541" s="10"/>
      <c r="FIS541" s="10"/>
      <c r="FIT541" s="10"/>
      <c r="FIU541" s="10"/>
      <c r="FIV541" s="10"/>
      <c r="FIW541" s="10"/>
      <c r="FIX541" s="10"/>
      <c r="FIY541" s="10"/>
      <c r="FIZ541" s="10"/>
      <c r="FJA541" s="10"/>
      <c r="FJB541" s="10"/>
      <c r="FJC541" s="10"/>
      <c r="FJD541" s="10"/>
      <c r="FJE541" s="10"/>
      <c r="FJF541" s="10"/>
      <c r="FJG541" s="10"/>
      <c r="FJH541" s="10"/>
      <c r="FJI541" s="10"/>
      <c r="FJJ541" s="10"/>
      <c r="FJK541" s="10"/>
      <c r="FJL541" s="10"/>
      <c r="FJM541" s="10"/>
      <c r="FJN541" s="10"/>
      <c r="FJO541" s="10"/>
      <c r="FJP541" s="10"/>
      <c r="FJQ541" s="10"/>
      <c r="FJR541" s="10"/>
      <c r="FJS541" s="10"/>
      <c r="FJT541" s="10"/>
      <c r="FJU541" s="10"/>
      <c r="FJV541" s="10"/>
      <c r="FJW541" s="10"/>
      <c r="FJX541" s="10"/>
      <c r="FJY541" s="10"/>
      <c r="FJZ541" s="10"/>
      <c r="FKA541" s="10"/>
      <c r="FKB541" s="10"/>
      <c r="FKC541" s="10"/>
      <c r="FKD541" s="10"/>
      <c r="FKE541" s="10"/>
      <c r="FKF541" s="10"/>
      <c r="FKG541" s="10"/>
      <c r="FKH541" s="10"/>
      <c r="FKI541" s="10"/>
      <c r="FKJ541" s="10"/>
      <c r="FKK541" s="10"/>
      <c r="FKL541" s="10"/>
      <c r="FKM541" s="10"/>
      <c r="FKN541" s="10"/>
      <c r="FKO541" s="10"/>
      <c r="FKP541" s="10"/>
      <c r="FKQ541" s="10"/>
      <c r="FKR541" s="10"/>
      <c r="FKS541" s="10"/>
      <c r="FKT541" s="10"/>
      <c r="FKU541" s="10"/>
      <c r="FKV541" s="10"/>
      <c r="FKW541" s="10"/>
      <c r="FKX541" s="10"/>
      <c r="FKY541" s="10"/>
      <c r="FKZ541" s="10"/>
      <c r="FLA541" s="10"/>
      <c r="FLB541" s="10"/>
      <c r="FLC541" s="10"/>
      <c r="FLD541" s="10"/>
      <c r="FLE541" s="10"/>
      <c r="FLF541" s="10"/>
      <c r="FLG541" s="10"/>
      <c r="FLH541" s="10"/>
      <c r="FLI541" s="10"/>
      <c r="FLJ541" s="10"/>
      <c r="FLK541" s="10"/>
      <c r="FLL541" s="10"/>
      <c r="FLM541" s="10"/>
      <c r="FLN541" s="10"/>
      <c r="FLO541" s="10"/>
      <c r="FLP541" s="10"/>
      <c r="FLQ541" s="10"/>
      <c r="FLR541" s="10"/>
      <c r="FLS541" s="10"/>
      <c r="FLT541" s="10"/>
      <c r="FLU541" s="10"/>
      <c r="FLV541" s="10"/>
      <c r="FLW541" s="10"/>
      <c r="FLX541" s="10"/>
      <c r="FLY541" s="10"/>
      <c r="FLZ541" s="10"/>
      <c r="FMA541" s="10"/>
      <c r="FMB541" s="10"/>
      <c r="FMC541" s="10"/>
      <c r="FMD541" s="10"/>
      <c r="FME541" s="10"/>
      <c r="FMF541" s="10"/>
      <c r="FMG541" s="10"/>
      <c r="FMH541" s="10"/>
      <c r="FMI541" s="10"/>
      <c r="FMJ541" s="10"/>
      <c r="FMK541" s="10"/>
      <c r="FML541" s="10"/>
      <c r="FMM541" s="10"/>
      <c r="FMN541" s="10"/>
      <c r="FMO541" s="10"/>
      <c r="FMP541" s="10"/>
      <c r="FMQ541" s="10"/>
      <c r="FMR541" s="10"/>
      <c r="FMS541" s="10"/>
      <c r="FMT541" s="10"/>
      <c r="FMU541" s="10"/>
      <c r="FMV541" s="10"/>
      <c r="FMW541" s="10"/>
      <c r="FMX541" s="10"/>
      <c r="FMY541" s="10"/>
      <c r="FMZ541" s="10"/>
      <c r="FNA541" s="10"/>
      <c r="FNB541" s="10"/>
      <c r="FNC541" s="10"/>
      <c r="FND541" s="10"/>
      <c r="FNE541" s="10"/>
      <c r="FNF541" s="10"/>
      <c r="FNG541" s="10"/>
      <c r="FNH541" s="10"/>
      <c r="FNI541" s="10"/>
      <c r="FNJ541" s="10"/>
      <c r="FNK541" s="10"/>
      <c r="FNL541" s="10"/>
      <c r="FNM541" s="10"/>
      <c r="FNN541" s="10"/>
      <c r="FNO541" s="10"/>
      <c r="FNP541" s="10"/>
      <c r="FNQ541" s="10"/>
      <c r="FNR541" s="10"/>
      <c r="FNS541" s="10"/>
      <c r="FNT541" s="10"/>
      <c r="FNU541" s="10"/>
      <c r="FNV541" s="10"/>
      <c r="FNW541" s="10"/>
      <c r="FNX541" s="10"/>
      <c r="FNY541" s="10"/>
      <c r="FNZ541" s="10"/>
      <c r="FOA541" s="10"/>
      <c r="FOB541" s="10"/>
      <c r="FOC541" s="10"/>
      <c r="FOD541" s="10"/>
      <c r="FOE541" s="10"/>
      <c r="FOF541" s="10"/>
      <c r="FOG541" s="10"/>
      <c r="FOH541" s="10"/>
      <c r="FOI541" s="10"/>
      <c r="FOJ541" s="10"/>
      <c r="FOK541" s="10"/>
      <c r="FOL541" s="10"/>
      <c r="FOM541" s="10"/>
      <c r="FON541" s="10"/>
      <c r="FOO541" s="10"/>
      <c r="FOP541" s="10"/>
      <c r="FOQ541" s="10"/>
      <c r="FOR541" s="10"/>
      <c r="FOS541" s="10"/>
      <c r="FOT541" s="10"/>
      <c r="FOU541" s="10"/>
      <c r="FOV541" s="10"/>
      <c r="FOW541" s="10"/>
      <c r="FOX541" s="10"/>
      <c r="FOY541" s="10"/>
      <c r="FOZ541" s="10"/>
      <c r="FPA541" s="10"/>
      <c r="FPB541" s="10"/>
      <c r="FPC541" s="10"/>
      <c r="FPD541" s="10"/>
      <c r="FPE541" s="10"/>
      <c r="FPF541" s="10"/>
      <c r="FPG541" s="10"/>
      <c r="FPH541" s="10"/>
      <c r="FPI541" s="10"/>
      <c r="FPJ541" s="10"/>
      <c r="FPK541" s="10"/>
      <c r="FPL541" s="10"/>
      <c r="FPM541" s="10"/>
      <c r="FPN541" s="10"/>
      <c r="FPO541" s="10"/>
      <c r="FPP541" s="10"/>
      <c r="FPQ541" s="10"/>
      <c r="FPR541" s="10"/>
      <c r="FPS541" s="10"/>
      <c r="FPT541" s="10"/>
      <c r="FPU541" s="10"/>
      <c r="FPV541" s="10"/>
      <c r="FPW541" s="10"/>
      <c r="FPX541" s="10"/>
      <c r="FPY541" s="10"/>
      <c r="FPZ541" s="10"/>
      <c r="FQA541" s="10"/>
      <c r="FQB541" s="10"/>
      <c r="FQC541" s="10"/>
      <c r="FQD541" s="10"/>
      <c r="FQE541" s="10"/>
      <c r="FQF541" s="10"/>
      <c r="FQG541" s="10"/>
      <c r="FQH541" s="10"/>
      <c r="FQI541" s="10"/>
      <c r="FQJ541" s="10"/>
      <c r="FQK541" s="10"/>
      <c r="FQL541" s="10"/>
      <c r="FQM541" s="10"/>
      <c r="FQN541" s="10"/>
      <c r="FQO541" s="10"/>
      <c r="FQP541" s="10"/>
      <c r="FQQ541" s="10"/>
      <c r="FQR541" s="10"/>
      <c r="FQS541" s="10"/>
      <c r="FQT541" s="10"/>
      <c r="FQU541" s="10"/>
      <c r="FQV541" s="10"/>
      <c r="FQW541" s="10"/>
      <c r="FQX541" s="10"/>
      <c r="FQY541" s="10"/>
      <c r="FQZ541" s="10"/>
      <c r="FRA541" s="10"/>
      <c r="FRB541" s="10"/>
      <c r="FRC541" s="10"/>
      <c r="FRD541" s="10"/>
      <c r="FRE541" s="10"/>
      <c r="FRF541" s="10"/>
      <c r="FRG541" s="10"/>
      <c r="FRH541" s="10"/>
      <c r="FRI541" s="10"/>
      <c r="FRJ541" s="10"/>
      <c r="FRK541" s="10"/>
      <c r="FRL541" s="10"/>
      <c r="FRM541" s="10"/>
      <c r="FRN541" s="10"/>
      <c r="FRO541" s="10"/>
      <c r="FRP541" s="10"/>
      <c r="FRQ541" s="10"/>
      <c r="FRR541" s="10"/>
      <c r="FRS541" s="10"/>
      <c r="FRT541" s="10"/>
      <c r="FRU541" s="10"/>
      <c r="FRV541" s="10"/>
      <c r="FRW541" s="10"/>
      <c r="FRX541" s="10"/>
      <c r="FRY541" s="10"/>
      <c r="FRZ541" s="10"/>
      <c r="FSA541" s="10"/>
      <c r="FSB541" s="10"/>
      <c r="FSC541" s="10"/>
      <c r="FSD541" s="10"/>
      <c r="FSE541" s="10"/>
      <c r="FSF541" s="10"/>
      <c r="FSG541" s="10"/>
      <c r="FSH541" s="10"/>
      <c r="FSI541" s="10"/>
      <c r="FSJ541" s="10"/>
      <c r="FSK541" s="10"/>
      <c r="FSL541" s="10"/>
      <c r="FSM541" s="10"/>
      <c r="FSN541" s="10"/>
      <c r="FSO541" s="10"/>
      <c r="FSP541" s="10"/>
      <c r="FSQ541" s="10"/>
      <c r="FSR541" s="10"/>
      <c r="FSS541" s="10"/>
      <c r="FST541" s="10"/>
      <c r="FSU541" s="10"/>
      <c r="FSV541" s="10"/>
      <c r="FSW541" s="10"/>
      <c r="FSX541" s="10"/>
      <c r="FSY541" s="10"/>
      <c r="FSZ541" s="10"/>
      <c r="FTA541" s="10"/>
      <c r="FTB541" s="10"/>
      <c r="FTC541" s="10"/>
      <c r="FTD541" s="10"/>
      <c r="FTE541" s="10"/>
      <c r="FTF541" s="10"/>
      <c r="FTG541" s="10"/>
      <c r="FTH541" s="10"/>
      <c r="FTI541" s="10"/>
      <c r="FTJ541" s="10"/>
      <c r="FTK541" s="10"/>
      <c r="FTL541" s="10"/>
      <c r="FTM541" s="10"/>
      <c r="FTN541" s="10"/>
      <c r="FTO541" s="10"/>
      <c r="FTP541" s="10"/>
      <c r="FTQ541" s="10"/>
      <c r="FTR541" s="10"/>
      <c r="FTS541" s="10"/>
      <c r="FTT541" s="10"/>
      <c r="FTU541" s="10"/>
      <c r="FTV541" s="10"/>
      <c r="FTW541" s="10"/>
      <c r="FTX541" s="10"/>
      <c r="FTY541" s="10"/>
      <c r="FTZ541" s="10"/>
      <c r="FUA541" s="10"/>
      <c r="FUB541" s="10"/>
      <c r="FUC541" s="10"/>
      <c r="FUD541" s="10"/>
      <c r="FUE541" s="10"/>
      <c r="FUF541" s="10"/>
      <c r="FUG541" s="10"/>
      <c r="FUH541" s="10"/>
      <c r="FUI541" s="10"/>
      <c r="FUJ541" s="10"/>
      <c r="FUK541" s="10"/>
      <c r="FUL541" s="10"/>
      <c r="FUM541" s="10"/>
      <c r="FUN541" s="10"/>
      <c r="FUO541" s="10"/>
      <c r="FUP541" s="10"/>
      <c r="FUQ541" s="10"/>
      <c r="FUR541" s="10"/>
      <c r="FUS541" s="10"/>
      <c r="FUT541" s="10"/>
      <c r="FUU541" s="10"/>
      <c r="FUV541" s="10"/>
      <c r="FUW541" s="10"/>
      <c r="FUX541" s="10"/>
      <c r="FUY541" s="10"/>
      <c r="FUZ541" s="10"/>
      <c r="FVA541" s="10"/>
      <c r="FVB541" s="10"/>
      <c r="FVC541" s="10"/>
      <c r="FVD541" s="10"/>
      <c r="FVE541" s="10"/>
      <c r="FVF541" s="10"/>
      <c r="FVG541" s="10"/>
      <c r="FVH541" s="10"/>
      <c r="FVI541" s="10"/>
      <c r="FVJ541" s="10"/>
      <c r="FVK541" s="10"/>
      <c r="FVL541" s="10"/>
      <c r="FVM541" s="10"/>
      <c r="FVN541" s="10"/>
      <c r="FVO541" s="10"/>
      <c r="FVP541" s="10"/>
      <c r="FVQ541" s="10"/>
      <c r="FVR541" s="10"/>
      <c r="FVS541" s="10"/>
      <c r="FVT541" s="10"/>
      <c r="FVU541" s="10"/>
      <c r="FVV541" s="10"/>
      <c r="FVW541" s="10"/>
      <c r="FVX541" s="10"/>
      <c r="FVY541" s="10"/>
      <c r="FVZ541" s="10"/>
      <c r="FWA541" s="10"/>
      <c r="FWB541" s="10"/>
      <c r="FWC541" s="10"/>
      <c r="FWD541" s="10"/>
      <c r="FWE541" s="10"/>
      <c r="FWF541" s="10"/>
      <c r="FWG541" s="10"/>
      <c r="FWH541" s="10"/>
      <c r="FWI541" s="10"/>
      <c r="FWJ541" s="10"/>
      <c r="FWK541" s="10"/>
      <c r="FWL541" s="10"/>
      <c r="FWM541" s="10"/>
      <c r="FWN541" s="10"/>
      <c r="FWO541" s="10"/>
      <c r="FWP541" s="10"/>
      <c r="FWQ541" s="10"/>
      <c r="FWR541" s="10"/>
      <c r="FWS541" s="10"/>
      <c r="FWT541" s="10"/>
      <c r="FWU541" s="10"/>
      <c r="FWV541" s="10"/>
      <c r="FWW541" s="10"/>
      <c r="FWX541" s="10"/>
      <c r="FWY541" s="10"/>
      <c r="FWZ541" s="10"/>
      <c r="FXA541" s="10"/>
      <c r="FXB541" s="10"/>
      <c r="FXC541" s="10"/>
      <c r="FXD541" s="10"/>
      <c r="FXE541" s="10"/>
      <c r="FXF541" s="10"/>
      <c r="FXG541" s="10"/>
      <c r="FXH541" s="10"/>
      <c r="FXI541" s="10"/>
      <c r="FXJ541" s="10"/>
      <c r="FXK541" s="10"/>
      <c r="FXL541" s="10"/>
      <c r="FXM541" s="10"/>
      <c r="FXN541" s="10"/>
      <c r="FXO541" s="10"/>
      <c r="FXP541" s="10"/>
      <c r="FXQ541" s="10"/>
      <c r="FXR541" s="10"/>
      <c r="FXS541" s="10"/>
      <c r="FXT541" s="10"/>
      <c r="FXU541" s="10"/>
      <c r="FXV541" s="10"/>
      <c r="FXW541" s="10"/>
      <c r="FXX541" s="10"/>
      <c r="FXY541" s="10"/>
      <c r="FXZ541" s="10"/>
      <c r="FYA541" s="10"/>
      <c r="FYB541" s="10"/>
      <c r="FYC541" s="10"/>
      <c r="FYD541" s="10"/>
      <c r="FYE541" s="10"/>
      <c r="FYF541" s="10"/>
      <c r="FYG541" s="10"/>
      <c r="FYH541" s="10"/>
      <c r="FYI541" s="10"/>
      <c r="FYJ541" s="10"/>
      <c r="FYK541" s="10"/>
      <c r="FYL541" s="10"/>
      <c r="FYM541" s="10"/>
      <c r="FYN541" s="10"/>
      <c r="FYO541" s="10"/>
      <c r="FYP541" s="10"/>
      <c r="FYQ541" s="10"/>
      <c r="FYR541" s="10"/>
      <c r="FYS541" s="10"/>
      <c r="FYT541" s="10"/>
      <c r="FYU541" s="10"/>
      <c r="FYV541" s="10"/>
      <c r="FYW541" s="10"/>
      <c r="FYX541" s="10"/>
      <c r="FYY541" s="10"/>
      <c r="FYZ541" s="10"/>
      <c r="FZA541" s="10"/>
      <c r="FZB541" s="10"/>
      <c r="FZC541" s="10"/>
      <c r="FZD541" s="10"/>
      <c r="FZE541" s="10"/>
      <c r="FZF541" s="10"/>
      <c r="FZG541" s="10"/>
      <c r="FZH541" s="10"/>
      <c r="FZI541" s="10"/>
      <c r="FZJ541" s="10"/>
      <c r="FZK541" s="10"/>
      <c r="FZL541" s="10"/>
      <c r="FZM541" s="10"/>
      <c r="FZN541" s="10"/>
      <c r="FZO541" s="10"/>
      <c r="FZP541" s="10"/>
      <c r="FZQ541" s="10"/>
      <c r="FZR541" s="10"/>
      <c r="FZS541" s="10"/>
      <c r="FZT541" s="10"/>
      <c r="FZU541" s="10"/>
      <c r="FZV541" s="10"/>
      <c r="FZW541" s="10"/>
      <c r="FZX541" s="10"/>
      <c r="FZY541" s="10"/>
      <c r="FZZ541" s="10"/>
      <c r="GAA541" s="10"/>
      <c r="GAB541" s="10"/>
      <c r="GAC541" s="10"/>
      <c r="GAD541" s="10"/>
      <c r="GAE541" s="10"/>
      <c r="GAF541" s="10"/>
      <c r="GAG541" s="10"/>
      <c r="GAH541" s="10"/>
      <c r="GAI541" s="10"/>
      <c r="GAJ541" s="10"/>
      <c r="GAK541" s="10"/>
      <c r="GAL541" s="10"/>
      <c r="GAM541" s="10"/>
      <c r="GAN541" s="10"/>
      <c r="GAO541" s="10"/>
      <c r="GAP541" s="10"/>
      <c r="GAQ541" s="10"/>
      <c r="GAR541" s="10"/>
      <c r="GAS541" s="10"/>
      <c r="GAT541" s="10"/>
      <c r="GAU541" s="10"/>
      <c r="GAV541" s="10"/>
      <c r="GAW541" s="10"/>
      <c r="GAX541" s="10"/>
      <c r="GAY541" s="10"/>
      <c r="GAZ541" s="10"/>
      <c r="GBA541" s="10"/>
      <c r="GBB541" s="10"/>
      <c r="GBC541" s="10"/>
      <c r="GBD541" s="10"/>
      <c r="GBE541" s="10"/>
      <c r="GBF541" s="10"/>
      <c r="GBG541" s="10"/>
      <c r="GBH541" s="10"/>
      <c r="GBI541" s="10"/>
      <c r="GBJ541" s="10"/>
      <c r="GBK541" s="10"/>
      <c r="GBL541" s="10"/>
      <c r="GBM541" s="10"/>
      <c r="GBN541" s="10"/>
      <c r="GBO541" s="10"/>
      <c r="GBP541" s="10"/>
      <c r="GBQ541" s="10"/>
      <c r="GBR541" s="10"/>
      <c r="GBS541" s="10"/>
      <c r="GBT541" s="10"/>
      <c r="GBU541" s="10"/>
      <c r="GBV541" s="10"/>
      <c r="GBW541" s="10"/>
      <c r="GBX541" s="10"/>
      <c r="GBY541" s="10"/>
      <c r="GBZ541" s="10"/>
      <c r="GCA541" s="10"/>
      <c r="GCB541" s="10"/>
      <c r="GCC541" s="10"/>
      <c r="GCD541" s="10"/>
      <c r="GCE541" s="10"/>
      <c r="GCF541" s="10"/>
      <c r="GCG541" s="10"/>
      <c r="GCH541" s="10"/>
      <c r="GCI541" s="10"/>
      <c r="GCJ541" s="10"/>
      <c r="GCK541" s="10"/>
      <c r="GCL541" s="10"/>
      <c r="GCM541" s="10"/>
      <c r="GCN541" s="10"/>
      <c r="GCO541" s="10"/>
      <c r="GCP541" s="10"/>
      <c r="GCQ541" s="10"/>
      <c r="GCR541" s="10"/>
      <c r="GCS541" s="10"/>
      <c r="GCT541" s="10"/>
      <c r="GCU541" s="10"/>
      <c r="GCV541" s="10"/>
      <c r="GCW541" s="10"/>
      <c r="GCX541" s="10"/>
      <c r="GCY541" s="10"/>
      <c r="GCZ541" s="10"/>
      <c r="GDA541" s="10"/>
      <c r="GDB541" s="10"/>
      <c r="GDC541" s="10"/>
      <c r="GDD541" s="10"/>
      <c r="GDE541" s="10"/>
      <c r="GDF541" s="10"/>
      <c r="GDG541" s="10"/>
      <c r="GDH541" s="10"/>
      <c r="GDI541" s="10"/>
      <c r="GDJ541" s="10"/>
      <c r="GDK541" s="10"/>
      <c r="GDL541" s="10"/>
      <c r="GDM541" s="10"/>
      <c r="GDN541" s="10"/>
      <c r="GDO541" s="10"/>
      <c r="GDP541" s="10"/>
      <c r="GDQ541" s="10"/>
      <c r="GDR541" s="10"/>
      <c r="GDS541" s="10"/>
      <c r="GDT541" s="10"/>
      <c r="GDU541" s="10"/>
      <c r="GDV541" s="10"/>
      <c r="GDW541" s="10"/>
      <c r="GDX541" s="10"/>
      <c r="GDY541" s="10"/>
      <c r="GDZ541" s="10"/>
      <c r="GEA541" s="10"/>
      <c r="GEB541" s="10"/>
      <c r="GEC541" s="10"/>
      <c r="GED541" s="10"/>
      <c r="GEE541" s="10"/>
      <c r="GEF541" s="10"/>
      <c r="GEG541" s="10"/>
      <c r="GEH541" s="10"/>
      <c r="GEI541" s="10"/>
      <c r="GEJ541" s="10"/>
      <c r="GEK541" s="10"/>
      <c r="GEL541" s="10"/>
      <c r="GEM541" s="10"/>
      <c r="GEN541" s="10"/>
      <c r="GEO541" s="10"/>
      <c r="GEP541" s="10"/>
      <c r="GEQ541" s="10"/>
      <c r="GER541" s="10"/>
      <c r="GES541" s="10"/>
      <c r="GET541" s="10"/>
      <c r="GEU541" s="10"/>
      <c r="GEV541" s="10"/>
      <c r="GEW541" s="10"/>
      <c r="GEX541" s="10"/>
      <c r="GEY541" s="10"/>
      <c r="GEZ541" s="10"/>
      <c r="GFA541" s="10"/>
      <c r="GFB541" s="10"/>
      <c r="GFC541" s="10"/>
      <c r="GFD541" s="10"/>
      <c r="GFE541" s="10"/>
      <c r="GFF541" s="10"/>
      <c r="GFG541" s="10"/>
      <c r="GFH541" s="10"/>
      <c r="GFI541" s="10"/>
      <c r="GFJ541" s="10"/>
      <c r="GFK541" s="10"/>
      <c r="GFL541" s="10"/>
      <c r="GFM541" s="10"/>
      <c r="GFN541" s="10"/>
      <c r="GFO541" s="10"/>
      <c r="GFP541" s="10"/>
      <c r="GFQ541" s="10"/>
      <c r="GFR541" s="10"/>
      <c r="GFS541" s="10"/>
      <c r="GFT541" s="10"/>
      <c r="GFU541" s="10"/>
      <c r="GFV541" s="10"/>
      <c r="GFW541" s="10"/>
      <c r="GFX541" s="10"/>
      <c r="GFY541" s="10"/>
      <c r="GFZ541" s="10"/>
      <c r="GGA541" s="10"/>
      <c r="GGB541" s="10"/>
      <c r="GGC541" s="10"/>
      <c r="GGD541" s="10"/>
      <c r="GGE541" s="10"/>
      <c r="GGF541" s="10"/>
      <c r="GGG541" s="10"/>
      <c r="GGH541" s="10"/>
      <c r="GGI541" s="10"/>
      <c r="GGJ541" s="10"/>
      <c r="GGK541" s="10"/>
      <c r="GGL541" s="10"/>
      <c r="GGM541" s="10"/>
      <c r="GGN541" s="10"/>
      <c r="GGO541" s="10"/>
      <c r="GGP541" s="10"/>
      <c r="GGQ541" s="10"/>
      <c r="GGR541" s="10"/>
      <c r="GGS541" s="10"/>
      <c r="GGT541" s="10"/>
      <c r="GGU541" s="10"/>
      <c r="GGV541" s="10"/>
      <c r="GGW541" s="10"/>
      <c r="GGX541" s="10"/>
      <c r="GGY541" s="10"/>
      <c r="GGZ541" s="10"/>
      <c r="GHA541" s="10"/>
      <c r="GHB541" s="10"/>
      <c r="GHC541" s="10"/>
      <c r="GHD541" s="10"/>
      <c r="GHE541" s="10"/>
      <c r="GHF541" s="10"/>
      <c r="GHG541" s="10"/>
      <c r="GHH541" s="10"/>
      <c r="GHI541" s="10"/>
      <c r="GHJ541" s="10"/>
      <c r="GHK541" s="10"/>
      <c r="GHL541" s="10"/>
      <c r="GHM541" s="10"/>
      <c r="GHN541" s="10"/>
      <c r="GHO541" s="10"/>
      <c r="GHP541" s="10"/>
      <c r="GHQ541" s="10"/>
      <c r="GHR541" s="10"/>
      <c r="GHS541" s="10"/>
      <c r="GHT541" s="10"/>
      <c r="GHU541" s="10"/>
      <c r="GHV541" s="10"/>
      <c r="GHW541" s="10"/>
      <c r="GHX541" s="10"/>
      <c r="GHY541" s="10"/>
      <c r="GHZ541" s="10"/>
      <c r="GIA541" s="10"/>
      <c r="GIB541" s="10"/>
      <c r="GIC541" s="10"/>
      <c r="GID541" s="10"/>
      <c r="GIE541" s="10"/>
      <c r="GIF541" s="10"/>
      <c r="GIG541" s="10"/>
      <c r="GIH541" s="10"/>
      <c r="GII541" s="10"/>
      <c r="GIJ541" s="10"/>
      <c r="GIK541" s="10"/>
      <c r="GIL541" s="10"/>
      <c r="GIM541" s="10"/>
      <c r="GIN541" s="10"/>
      <c r="GIO541" s="10"/>
      <c r="GIP541" s="10"/>
      <c r="GIQ541" s="10"/>
      <c r="GIR541" s="10"/>
      <c r="GIS541" s="10"/>
      <c r="GIT541" s="10"/>
      <c r="GIU541" s="10"/>
      <c r="GIV541" s="10"/>
      <c r="GIW541" s="10"/>
      <c r="GIX541" s="10"/>
      <c r="GIY541" s="10"/>
      <c r="GIZ541" s="10"/>
      <c r="GJA541" s="10"/>
      <c r="GJB541" s="10"/>
      <c r="GJC541" s="10"/>
      <c r="GJD541" s="10"/>
      <c r="GJE541" s="10"/>
      <c r="GJF541" s="10"/>
      <c r="GJG541" s="10"/>
      <c r="GJH541" s="10"/>
      <c r="GJI541" s="10"/>
      <c r="GJJ541" s="10"/>
      <c r="GJK541" s="10"/>
      <c r="GJL541" s="10"/>
      <c r="GJM541" s="10"/>
      <c r="GJN541" s="10"/>
      <c r="GJO541" s="10"/>
      <c r="GJP541" s="10"/>
      <c r="GJQ541" s="10"/>
      <c r="GJR541" s="10"/>
      <c r="GJS541" s="10"/>
      <c r="GJT541" s="10"/>
      <c r="GJU541" s="10"/>
      <c r="GJV541" s="10"/>
      <c r="GJW541" s="10"/>
      <c r="GJX541" s="10"/>
      <c r="GJY541" s="10"/>
      <c r="GJZ541" s="10"/>
      <c r="GKA541" s="10"/>
      <c r="GKB541" s="10"/>
      <c r="GKC541" s="10"/>
      <c r="GKD541" s="10"/>
      <c r="GKE541" s="10"/>
      <c r="GKF541" s="10"/>
      <c r="GKG541" s="10"/>
      <c r="GKH541" s="10"/>
      <c r="GKI541" s="10"/>
      <c r="GKJ541" s="10"/>
      <c r="GKK541" s="10"/>
      <c r="GKL541" s="10"/>
      <c r="GKM541" s="10"/>
      <c r="GKN541" s="10"/>
      <c r="GKO541" s="10"/>
      <c r="GKP541" s="10"/>
      <c r="GKQ541" s="10"/>
      <c r="GKR541" s="10"/>
      <c r="GKS541" s="10"/>
      <c r="GKT541" s="10"/>
      <c r="GKU541" s="10"/>
      <c r="GKV541" s="10"/>
      <c r="GKW541" s="10"/>
      <c r="GKX541" s="10"/>
      <c r="GKY541" s="10"/>
      <c r="GKZ541" s="10"/>
      <c r="GLA541" s="10"/>
      <c r="GLB541" s="10"/>
      <c r="GLC541" s="10"/>
      <c r="GLD541" s="10"/>
      <c r="GLE541" s="10"/>
      <c r="GLF541" s="10"/>
      <c r="GLG541" s="10"/>
      <c r="GLH541" s="10"/>
      <c r="GLI541" s="10"/>
      <c r="GLJ541" s="10"/>
      <c r="GLK541" s="10"/>
      <c r="GLL541" s="10"/>
      <c r="GLM541" s="10"/>
      <c r="GLN541" s="10"/>
      <c r="GLO541" s="10"/>
      <c r="GLP541" s="10"/>
      <c r="GLQ541" s="10"/>
      <c r="GLR541" s="10"/>
      <c r="GLS541" s="10"/>
      <c r="GLT541" s="10"/>
      <c r="GLU541" s="10"/>
      <c r="GLV541" s="10"/>
      <c r="GLW541" s="10"/>
      <c r="GLX541" s="10"/>
      <c r="GLY541" s="10"/>
      <c r="GLZ541" s="10"/>
      <c r="GMA541" s="10"/>
      <c r="GMB541" s="10"/>
      <c r="GMC541" s="10"/>
      <c r="GMD541" s="10"/>
      <c r="GME541" s="10"/>
      <c r="GMF541" s="10"/>
      <c r="GMG541" s="10"/>
      <c r="GMH541" s="10"/>
      <c r="GMI541" s="10"/>
      <c r="GMJ541" s="10"/>
      <c r="GMK541" s="10"/>
      <c r="GML541" s="10"/>
      <c r="GMM541" s="10"/>
      <c r="GMN541" s="10"/>
      <c r="GMO541" s="10"/>
      <c r="GMP541" s="10"/>
      <c r="GMQ541" s="10"/>
      <c r="GMR541" s="10"/>
      <c r="GMS541" s="10"/>
      <c r="GMT541" s="10"/>
      <c r="GMU541" s="10"/>
      <c r="GMV541" s="10"/>
      <c r="GMW541" s="10"/>
      <c r="GMX541" s="10"/>
      <c r="GMY541" s="10"/>
      <c r="GMZ541" s="10"/>
      <c r="GNA541" s="10"/>
      <c r="GNB541" s="10"/>
      <c r="GNC541" s="10"/>
      <c r="GND541" s="10"/>
      <c r="GNE541" s="10"/>
      <c r="GNF541" s="10"/>
      <c r="GNG541" s="10"/>
      <c r="GNH541" s="10"/>
      <c r="GNI541" s="10"/>
      <c r="GNJ541" s="10"/>
      <c r="GNK541" s="10"/>
      <c r="GNL541" s="10"/>
      <c r="GNM541" s="10"/>
      <c r="GNN541" s="10"/>
      <c r="GNO541" s="10"/>
      <c r="GNP541" s="10"/>
      <c r="GNQ541" s="10"/>
      <c r="GNR541" s="10"/>
      <c r="GNS541" s="10"/>
      <c r="GNT541" s="10"/>
      <c r="GNU541" s="10"/>
      <c r="GNV541" s="10"/>
      <c r="GNW541" s="10"/>
      <c r="GNX541" s="10"/>
      <c r="GNY541" s="10"/>
      <c r="GNZ541" s="10"/>
      <c r="GOA541" s="10"/>
      <c r="GOB541" s="10"/>
      <c r="GOC541" s="10"/>
      <c r="GOD541" s="10"/>
      <c r="GOE541" s="10"/>
      <c r="GOF541" s="10"/>
      <c r="GOG541" s="10"/>
      <c r="GOH541" s="10"/>
      <c r="GOI541" s="10"/>
      <c r="GOJ541" s="10"/>
      <c r="GOK541" s="10"/>
      <c r="GOL541" s="10"/>
      <c r="GOM541" s="10"/>
      <c r="GON541" s="10"/>
      <c r="GOO541" s="10"/>
      <c r="GOP541" s="10"/>
      <c r="GOQ541" s="10"/>
      <c r="GOR541" s="10"/>
      <c r="GOS541" s="10"/>
      <c r="GOT541" s="10"/>
      <c r="GOU541" s="10"/>
      <c r="GOV541" s="10"/>
      <c r="GOW541" s="10"/>
      <c r="GOX541" s="10"/>
      <c r="GOY541" s="10"/>
      <c r="GOZ541" s="10"/>
      <c r="GPA541" s="10"/>
      <c r="GPB541" s="10"/>
      <c r="GPC541" s="10"/>
      <c r="GPD541" s="10"/>
      <c r="GPE541" s="10"/>
      <c r="GPF541" s="10"/>
      <c r="GPG541" s="10"/>
      <c r="GPH541" s="10"/>
      <c r="GPI541" s="10"/>
      <c r="GPJ541" s="10"/>
      <c r="GPK541" s="10"/>
      <c r="GPL541" s="10"/>
      <c r="GPM541" s="10"/>
      <c r="GPN541" s="10"/>
      <c r="GPO541" s="10"/>
      <c r="GPP541" s="10"/>
      <c r="GPQ541" s="10"/>
      <c r="GPR541" s="10"/>
      <c r="GPS541" s="10"/>
      <c r="GPT541" s="10"/>
      <c r="GPU541" s="10"/>
      <c r="GPV541" s="10"/>
      <c r="GPW541" s="10"/>
      <c r="GPX541" s="10"/>
      <c r="GPY541" s="10"/>
      <c r="GPZ541" s="10"/>
      <c r="GQA541" s="10"/>
      <c r="GQB541" s="10"/>
      <c r="GQC541" s="10"/>
      <c r="GQD541" s="10"/>
      <c r="GQE541" s="10"/>
      <c r="GQF541" s="10"/>
      <c r="GQG541" s="10"/>
      <c r="GQH541" s="10"/>
      <c r="GQI541" s="10"/>
      <c r="GQJ541" s="10"/>
      <c r="GQK541" s="10"/>
      <c r="GQL541" s="10"/>
      <c r="GQM541" s="10"/>
      <c r="GQN541" s="10"/>
      <c r="GQO541" s="10"/>
      <c r="GQP541" s="10"/>
      <c r="GQQ541" s="10"/>
      <c r="GQR541" s="10"/>
      <c r="GQS541" s="10"/>
      <c r="GQT541" s="10"/>
      <c r="GQU541" s="10"/>
      <c r="GQV541" s="10"/>
      <c r="GQW541" s="10"/>
      <c r="GQX541" s="10"/>
      <c r="GQY541" s="10"/>
      <c r="GQZ541" s="10"/>
      <c r="GRA541" s="10"/>
      <c r="GRB541" s="10"/>
      <c r="GRC541" s="10"/>
      <c r="GRD541" s="10"/>
      <c r="GRE541" s="10"/>
      <c r="GRF541" s="10"/>
      <c r="GRG541" s="10"/>
      <c r="GRH541" s="10"/>
      <c r="GRI541" s="10"/>
      <c r="GRJ541" s="10"/>
      <c r="GRK541" s="10"/>
      <c r="GRL541" s="10"/>
      <c r="GRM541" s="10"/>
      <c r="GRN541" s="10"/>
      <c r="GRO541" s="10"/>
      <c r="GRP541" s="10"/>
      <c r="GRQ541" s="10"/>
      <c r="GRR541" s="10"/>
      <c r="GRS541" s="10"/>
      <c r="GRT541" s="10"/>
      <c r="GRU541" s="10"/>
      <c r="GRV541" s="10"/>
      <c r="GRW541" s="10"/>
      <c r="GRX541" s="10"/>
      <c r="GRY541" s="10"/>
      <c r="GRZ541" s="10"/>
      <c r="GSA541" s="10"/>
      <c r="GSB541" s="10"/>
      <c r="GSC541" s="10"/>
      <c r="GSD541" s="10"/>
      <c r="GSE541" s="10"/>
      <c r="GSF541" s="10"/>
      <c r="GSG541" s="10"/>
      <c r="GSH541" s="10"/>
      <c r="GSI541" s="10"/>
      <c r="GSJ541" s="10"/>
      <c r="GSK541" s="10"/>
      <c r="GSL541" s="10"/>
      <c r="GSM541" s="10"/>
      <c r="GSN541" s="10"/>
      <c r="GSO541" s="10"/>
      <c r="GSP541" s="10"/>
      <c r="GSQ541" s="10"/>
      <c r="GSR541" s="10"/>
      <c r="GSS541" s="10"/>
      <c r="GST541" s="10"/>
      <c r="GSU541" s="10"/>
      <c r="GSV541" s="10"/>
      <c r="GSW541" s="10"/>
      <c r="GSX541" s="10"/>
      <c r="GSY541" s="10"/>
      <c r="GSZ541" s="10"/>
      <c r="GTA541" s="10"/>
      <c r="GTB541" s="10"/>
      <c r="GTC541" s="10"/>
      <c r="GTD541" s="10"/>
      <c r="GTE541" s="10"/>
      <c r="GTF541" s="10"/>
      <c r="GTG541" s="10"/>
      <c r="GTH541" s="10"/>
      <c r="GTI541" s="10"/>
      <c r="GTJ541" s="10"/>
      <c r="GTK541" s="10"/>
      <c r="GTL541" s="10"/>
      <c r="GTM541" s="10"/>
      <c r="GTN541" s="10"/>
      <c r="GTO541" s="10"/>
      <c r="GTP541" s="10"/>
      <c r="GTQ541" s="10"/>
      <c r="GTR541" s="10"/>
      <c r="GTS541" s="10"/>
      <c r="GTT541" s="10"/>
      <c r="GTU541" s="10"/>
      <c r="GTV541" s="10"/>
      <c r="GTW541" s="10"/>
      <c r="GTX541" s="10"/>
      <c r="GTY541" s="10"/>
      <c r="GTZ541" s="10"/>
      <c r="GUA541" s="10"/>
      <c r="GUB541" s="10"/>
      <c r="GUC541" s="10"/>
      <c r="GUD541" s="10"/>
      <c r="GUE541" s="10"/>
      <c r="GUF541" s="10"/>
      <c r="GUG541" s="10"/>
      <c r="GUH541" s="10"/>
      <c r="GUI541" s="10"/>
      <c r="GUJ541" s="10"/>
      <c r="GUK541" s="10"/>
      <c r="GUL541" s="10"/>
      <c r="GUM541" s="10"/>
      <c r="GUN541" s="10"/>
      <c r="GUO541" s="10"/>
      <c r="GUP541" s="10"/>
      <c r="GUQ541" s="10"/>
      <c r="GUR541" s="10"/>
      <c r="GUS541" s="10"/>
      <c r="GUT541" s="10"/>
      <c r="GUU541" s="10"/>
      <c r="GUV541" s="10"/>
      <c r="GUW541" s="10"/>
      <c r="GUX541" s="10"/>
      <c r="GUY541" s="10"/>
      <c r="GUZ541" s="10"/>
      <c r="GVA541" s="10"/>
      <c r="GVB541" s="10"/>
      <c r="GVC541" s="10"/>
      <c r="GVD541" s="10"/>
      <c r="GVE541" s="10"/>
      <c r="GVF541" s="10"/>
      <c r="GVG541" s="10"/>
      <c r="GVH541" s="10"/>
      <c r="GVI541" s="10"/>
      <c r="GVJ541" s="10"/>
      <c r="GVK541" s="10"/>
      <c r="GVL541" s="10"/>
      <c r="GVM541" s="10"/>
      <c r="GVN541" s="10"/>
      <c r="GVO541" s="10"/>
      <c r="GVP541" s="10"/>
      <c r="GVQ541" s="10"/>
      <c r="GVR541" s="10"/>
      <c r="GVS541" s="10"/>
      <c r="GVT541" s="10"/>
      <c r="GVU541" s="10"/>
      <c r="GVV541" s="10"/>
      <c r="GVW541" s="10"/>
      <c r="GVX541" s="10"/>
      <c r="GVY541" s="10"/>
      <c r="GVZ541" s="10"/>
      <c r="GWA541" s="10"/>
      <c r="GWB541" s="10"/>
      <c r="GWC541" s="10"/>
      <c r="GWD541" s="10"/>
      <c r="GWE541" s="10"/>
      <c r="GWF541" s="10"/>
      <c r="GWG541" s="10"/>
      <c r="GWH541" s="10"/>
      <c r="GWI541" s="10"/>
      <c r="GWJ541" s="10"/>
      <c r="GWK541" s="10"/>
      <c r="GWL541" s="10"/>
      <c r="GWM541" s="10"/>
      <c r="GWN541" s="10"/>
      <c r="GWO541" s="10"/>
      <c r="GWP541" s="10"/>
      <c r="GWQ541" s="10"/>
      <c r="GWR541" s="10"/>
      <c r="GWS541" s="10"/>
      <c r="GWT541" s="10"/>
      <c r="GWU541" s="10"/>
      <c r="GWV541" s="10"/>
      <c r="GWW541" s="10"/>
      <c r="GWX541" s="10"/>
      <c r="GWY541" s="10"/>
      <c r="GWZ541" s="10"/>
      <c r="GXA541" s="10"/>
      <c r="GXB541" s="10"/>
      <c r="GXC541" s="10"/>
      <c r="GXD541" s="10"/>
      <c r="GXE541" s="10"/>
      <c r="GXF541" s="10"/>
      <c r="GXG541" s="10"/>
      <c r="GXH541" s="10"/>
      <c r="GXI541" s="10"/>
      <c r="GXJ541" s="10"/>
      <c r="GXK541" s="10"/>
      <c r="GXL541" s="10"/>
      <c r="GXM541" s="10"/>
      <c r="GXN541" s="10"/>
      <c r="GXO541" s="10"/>
      <c r="GXP541" s="10"/>
      <c r="GXQ541" s="10"/>
      <c r="GXR541" s="10"/>
      <c r="GXS541" s="10"/>
      <c r="GXT541" s="10"/>
      <c r="GXU541" s="10"/>
      <c r="GXV541" s="10"/>
      <c r="GXW541" s="10"/>
      <c r="GXX541" s="10"/>
      <c r="GXY541" s="10"/>
      <c r="GXZ541" s="10"/>
      <c r="GYA541" s="10"/>
      <c r="GYB541" s="10"/>
      <c r="GYC541" s="10"/>
      <c r="GYD541" s="10"/>
      <c r="GYE541" s="10"/>
      <c r="GYF541" s="10"/>
      <c r="GYG541" s="10"/>
      <c r="GYH541" s="10"/>
      <c r="GYI541" s="10"/>
      <c r="GYJ541" s="10"/>
      <c r="GYK541" s="10"/>
      <c r="GYL541" s="10"/>
      <c r="GYM541" s="10"/>
      <c r="GYN541" s="10"/>
      <c r="GYO541" s="10"/>
      <c r="GYP541" s="10"/>
      <c r="GYQ541" s="10"/>
      <c r="GYR541" s="10"/>
      <c r="GYS541" s="10"/>
      <c r="GYT541" s="10"/>
      <c r="GYU541" s="10"/>
      <c r="GYV541" s="10"/>
      <c r="GYW541" s="10"/>
      <c r="GYX541" s="10"/>
      <c r="GYY541" s="10"/>
      <c r="GYZ541" s="10"/>
      <c r="GZA541" s="10"/>
      <c r="GZB541" s="10"/>
      <c r="GZC541" s="10"/>
      <c r="GZD541" s="10"/>
      <c r="GZE541" s="10"/>
      <c r="GZF541" s="10"/>
      <c r="GZG541" s="10"/>
      <c r="GZH541" s="10"/>
      <c r="GZI541" s="10"/>
      <c r="GZJ541" s="10"/>
      <c r="GZK541" s="10"/>
      <c r="GZL541" s="10"/>
      <c r="GZM541" s="10"/>
      <c r="GZN541" s="10"/>
      <c r="GZO541" s="10"/>
      <c r="GZP541" s="10"/>
      <c r="GZQ541" s="10"/>
      <c r="GZR541" s="10"/>
      <c r="GZS541" s="10"/>
      <c r="GZT541" s="10"/>
      <c r="GZU541" s="10"/>
      <c r="GZV541" s="10"/>
      <c r="GZW541" s="10"/>
      <c r="GZX541" s="10"/>
      <c r="GZY541" s="10"/>
      <c r="GZZ541" s="10"/>
      <c r="HAA541" s="10"/>
      <c r="HAB541" s="10"/>
      <c r="HAC541" s="10"/>
      <c r="HAD541" s="10"/>
      <c r="HAE541" s="10"/>
      <c r="HAF541" s="10"/>
      <c r="HAG541" s="10"/>
      <c r="HAH541" s="10"/>
      <c r="HAI541" s="10"/>
      <c r="HAJ541" s="10"/>
      <c r="HAK541" s="10"/>
      <c r="HAL541" s="10"/>
      <c r="HAM541" s="10"/>
      <c r="HAN541" s="10"/>
      <c r="HAO541" s="10"/>
      <c r="HAP541" s="10"/>
      <c r="HAQ541" s="10"/>
      <c r="HAR541" s="10"/>
      <c r="HAS541" s="10"/>
      <c r="HAT541" s="10"/>
      <c r="HAU541" s="10"/>
      <c r="HAV541" s="10"/>
      <c r="HAW541" s="10"/>
      <c r="HAX541" s="10"/>
      <c r="HAY541" s="10"/>
      <c r="HAZ541" s="10"/>
      <c r="HBA541" s="10"/>
      <c r="HBB541" s="10"/>
      <c r="HBC541" s="10"/>
      <c r="HBD541" s="10"/>
      <c r="HBE541" s="10"/>
      <c r="HBF541" s="10"/>
      <c r="HBG541" s="10"/>
      <c r="HBH541" s="10"/>
      <c r="HBI541" s="10"/>
      <c r="HBJ541" s="10"/>
      <c r="HBK541" s="10"/>
      <c r="HBL541" s="10"/>
      <c r="HBM541" s="10"/>
      <c r="HBN541" s="10"/>
      <c r="HBO541" s="10"/>
      <c r="HBP541" s="10"/>
      <c r="HBQ541" s="10"/>
      <c r="HBR541" s="10"/>
      <c r="HBS541" s="10"/>
      <c r="HBT541" s="10"/>
      <c r="HBU541" s="10"/>
      <c r="HBV541" s="10"/>
      <c r="HBW541" s="10"/>
      <c r="HBX541" s="10"/>
      <c r="HBY541" s="10"/>
      <c r="HBZ541" s="10"/>
      <c r="HCA541" s="10"/>
      <c r="HCB541" s="10"/>
      <c r="HCC541" s="10"/>
      <c r="HCD541" s="10"/>
      <c r="HCE541" s="10"/>
      <c r="HCF541" s="10"/>
      <c r="HCG541" s="10"/>
      <c r="HCH541" s="10"/>
      <c r="HCI541" s="10"/>
      <c r="HCJ541" s="10"/>
      <c r="HCK541" s="10"/>
      <c r="HCL541" s="10"/>
      <c r="HCM541" s="10"/>
      <c r="HCN541" s="10"/>
      <c r="HCO541" s="10"/>
      <c r="HCP541" s="10"/>
      <c r="HCQ541" s="10"/>
      <c r="HCR541" s="10"/>
      <c r="HCS541" s="10"/>
      <c r="HCT541" s="10"/>
      <c r="HCU541" s="10"/>
      <c r="HCV541" s="10"/>
      <c r="HCW541" s="10"/>
      <c r="HCX541" s="10"/>
      <c r="HCY541" s="10"/>
      <c r="HCZ541" s="10"/>
      <c r="HDA541" s="10"/>
      <c r="HDB541" s="10"/>
      <c r="HDC541" s="10"/>
      <c r="HDD541" s="10"/>
      <c r="HDE541" s="10"/>
      <c r="HDF541" s="10"/>
      <c r="HDG541" s="10"/>
      <c r="HDH541" s="10"/>
      <c r="HDI541" s="10"/>
      <c r="HDJ541" s="10"/>
      <c r="HDK541" s="10"/>
      <c r="HDL541" s="10"/>
      <c r="HDM541" s="10"/>
      <c r="HDN541" s="10"/>
      <c r="HDO541" s="10"/>
      <c r="HDP541" s="10"/>
      <c r="HDQ541" s="10"/>
      <c r="HDR541" s="10"/>
      <c r="HDS541" s="10"/>
      <c r="HDT541" s="10"/>
      <c r="HDU541" s="10"/>
      <c r="HDV541" s="10"/>
      <c r="HDW541" s="10"/>
      <c r="HDX541" s="10"/>
      <c r="HDY541" s="10"/>
      <c r="HDZ541" s="10"/>
      <c r="HEA541" s="10"/>
      <c r="HEB541" s="10"/>
      <c r="HEC541" s="10"/>
      <c r="HED541" s="10"/>
      <c r="HEE541" s="10"/>
      <c r="HEF541" s="10"/>
      <c r="HEG541" s="10"/>
      <c r="HEH541" s="10"/>
      <c r="HEI541" s="10"/>
      <c r="HEJ541" s="10"/>
      <c r="HEK541" s="10"/>
      <c r="HEL541" s="10"/>
      <c r="HEM541" s="10"/>
      <c r="HEN541" s="10"/>
      <c r="HEO541" s="10"/>
      <c r="HEP541" s="10"/>
      <c r="HEQ541" s="10"/>
      <c r="HER541" s="10"/>
      <c r="HES541" s="10"/>
      <c r="HET541" s="10"/>
      <c r="HEU541" s="10"/>
      <c r="HEV541" s="10"/>
      <c r="HEW541" s="10"/>
      <c r="HEX541" s="10"/>
      <c r="HEY541" s="10"/>
      <c r="HEZ541" s="10"/>
      <c r="HFA541" s="10"/>
      <c r="HFB541" s="10"/>
      <c r="HFC541" s="10"/>
      <c r="HFD541" s="10"/>
      <c r="HFE541" s="10"/>
      <c r="HFF541" s="10"/>
      <c r="HFG541" s="10"/>
      <c r="HFH541" s="10"/>
      <c r="HFI541" s="10"/>
      <c r="HFJ541" s="10"/>
      <c r="HFK541" s="10"/>
      <c r="HFL541" s="10"/>
      <c r="HFM541" s="10"/>
      <c r="HFN541" s="10"/>
      <c r="HFO541" s="10"/>
      <c r="HFP541" s="10"/>
      <c r="HFQ541" s="10"/>
      <c r="HFR541" s="10"/>
      <c r="HFS541" s="10"/>
      <c r="HFT541" s="10"/>
      <c r="HFU541" s="10"/>
      <c r="HFV541" s="10"/>
      <c r="HFW541" s="10"/>
      <c r="HFX541" s="10"/>
      <c r="HFY541" s="10"/>
      <c r="HFZ541" s="10"/>
      <c r="HGA541" s="10"/>
      <c r="HGB541" s="10"/>
      <c r="HGC541" s="10"/>
      <c r="HGD541" s="10"/>
      <c r="HGE541" s="10"/>
      <c r="HGF541" s="10"/>
      <c r="HGG541" s="10"/>
      <c r="HGH541" s="10"/>
      <c r="HGI541" s="10"/>
      <c r="HGJ541" s="10"/>
      <c r="HGK541" s="10"/>
      <c r="HGL541" s="10"/>
      <c r="HGM541" s="10"/>
      <c r="HGN541" s="10"/>
      <c r="HGO541" s="10"/>
      <c r="HGP541" s="10"/>
      <c r="HGQ541" s="10"/>
      <c r="HGR541" s="10"/>
      <c r="HGS541" s="10"/>
      <c r="HGT541" s="10"/>
      <c r="HGU541" s="10"/>
      <c r="HGV541" s="10"/>
      <c r="HGW541" s="10"/>
      <c r="HGX541" s="10"/>
      <c r="HGY541" s="10"/>
      <c r="HGZ541" s="10"/>
      <c r="HHA541" s="10"/>
      <c r="HHB541" s="10"/>
      <c r="HHC541" s="10"/>
      <c r="HHD541" s="10"/>
      <c r="HHE541" s="10"/>
      <c r="HHF541" s="10"/>
      <c r="HHG541" s="10"/>
      <c r="HHH541" s="10"/>
      <c r="HHI541" s="10"/>
      <c r="HHJ541" s="10"/>
      <c r="HHK541" s="10"/>
      <c r="HHL541" s="10"/>
      <c r="HHM541" s="10"/>
      <c r="HHN541" s="10"/>
      <c r="HHO541" s="10"/>
      <c r="HHP541" s="10"/>
      <c r="HHQ541" s="10"/>
      <c r="HHR541" s="10"/>
      <c r="HHS541" s="10"/>
      <c r="HHT541" s="10"/>
      <c r="HHU541" s="10"/>
      <c r="HHV541" s="10"/>
      <c r="HHW541" s="10"/>
      <c r="HHX541" s="10"/>
      <c r="HHY541" s="10"/>
      <c r="HHZ541" s="10"/>
      <c r="HIA541" s="10"/>
      <c r="HIB541" s="10"/>
      <c r="HIC541" s="10"/>
      <c r="HID541" s="10"/>
      <c r="HIE541" s="10"/>
      <c r="HIF541" s="10"/>
      <c r="HIG541" s="10"/>
      <c r="HIH541" s="10"/>
      <c r="HII541" s="10"/>
      <c r="HIJ541" s="10"/>
      <c r="HIK541" s="10"/>
      <c r="HIL541" s="10"/>
      <c r="HIM541" s="10"/>
      <c r="HIN541" s="10"/>
      <c r="HIO541" s="10"/>
      <c r="HIP541" s="10"/>
      <c r="HIQ541" s="10"/>
      <c r="HIR541" s="10"/>
      <c r="HIS541" s="10"/>
      <c r="HIT541" s="10"/>
      <c r="HIU541" s="10"/>
      <c r="HIV541" s="10"/>
      <c r="HIW541" s="10"/>
      <c r="HIX541" s="10"/>
      <c r="HIY541" s="10"/>
      <c r="HIZ541" s="10"/>
      <c r="HJA541" s="10"/>
      <c r="HJB541" s="10"/>
      <c r="HJC541" s="10"/>
      <c r="HJD541" s="10"/>
      <c r="HJE541" s="10"/>
      <c r="HJF541" s="10"/>
      <c r="HJG541" s="10"/>
      <c r="HJH541" s="10"/>
      <c r="HJI541" s="10"/>
      <c r="HJJ541" s="10"/>
      <c r="HJK541" s="10"/>
      <c r="HJL541" s="10"/>
      <c r="HJM541" s="10"/>
      <c r="HJN541" s="10"/>
      <c r="HJO541" s="10"/>
      <c r="HJP541" s="10"/>
      <c r="HJQ541" s="10"/>
      <c r="HJR541" s="10"/>
      <c r="HJS541" s="10"/>
      <c r="HJT541" s="10"/>
      <c r="HJU541" s="10"/>
      <c r="HJV541" s="10"/>
      <c r="HJW541" s="10"/>
      <c r="HJX541" s="10"/>
      <c r="HJY541" s="10"/>
      <c r="HJZ541" s="10"/>
      <c r="HKA541" s="10"/>
      <c r="HKB541" s="10"/>
      <c r="HKC541" s="10"/>
      <c r="HKD541" s="10"/>
      <c r="HKE541" s="10"/>
      <c r="HKF541" s="10"/>
      <c r="HKG541" s="10"/>
      <c r="HKH541" s="10"/>
      <c r="HKI541" s="10"/>
      <c r="HKJ541" s="10"/>
      <c r="HKK541" s="10"/>
      <c r="HKL541" s="10"/>
      <c r="HKM541" s="10"/>
      <c r="HKN541" s="10"/>
      <c r="HKO541" s="10"/>
      <c r="HKP541" s="10"/>
      <c r="HKQ541" s="10"/>
      <c r="HKR541" s="10"/>
      <c r="HKS541" s="10"/>
      <c r="HKT541" s="10"/>
      <c r="HKU541" s="10"/>
      <c r="HKV541" s="10"/>
      <c r="HKW541" s="10"/>
      <c r="HKX541" s="10"/>
      <c r="HKY541" s="10"/>
      <c r="HKZ541" s="10"/>
      <c r="HLA541" s="10"/>
      <c r="HLB541" s="10"/>
      <c r="HLC541" s="10"/>
      <c r="HLD541" s="10"/>
      <c r="HLE541" s="10"/>
      <c r="HLF541" s="10"/>
      <c r="HLG541" s="10"/>
      <c r="HLH541" s="10"/>
      <c r="HLI541" s="10"/>
      <c r="HLJ541" s="10"/>
      <c r="HLK541" s="10"/>
      <c r="HLL541" s="10"/>
      <c r="HLM541" s="10"/>
      <c r="HLN541" s="10"/>
      <c r="HLO541" s="10"/>
      <c r="HLP541" s="10"/>
      <c r="HLQ541" s="10"/>
      <c r="HLR541" s="10"/>
      <c r="HLS541" s="10"/>
      <c r="HLT541" s="10"/>
      <c r="HLU541" s="10"/>
      <c r="HLV541" s="10"/>
      <c r="HLW541" s="10"/>
      <c r="HLX541" s="10"/>
      <c r="HLY541" s="10"/>
      <c r="HLZ541" s="10"/>
      <c r="HMA541" s="10"/>
      <c r="HMB541" s="10"/>
      <c r="HMC541" s="10"/>
      <c r="HMD541" s="10"/>
      <c r="HME541" s="10"/>
      <c r="HMF541" s="10"/>
      <c r="HMG541" s="10"/>
      <c r="HMH541" s="10"/>
      <c r="HMI541" s="10"/>
      <c r="HMJ541" s="10"/>
      <c r="HMK541" s="10"/>
      <c r="HML541" s="10"/>
      <c r="HMM541" s="10"/>
      <c r="HMN541" s="10"/>
      <c r="HMO541" s="10"/>
      <c r="HMP541" s="10"/>
      <c r="HMQ541" s="10"/>
      <c r="HMR541" s="10"/>
      <c r="HMS541" s="10"/>
      <c r="HMT541" s="10"/>
      <c r="HMU541" s="10"/>
      <c r="HMV541" s="10"/>
      <c r="HMW541" s="10"/>
      <c r="HMX541" s="10"/>
      <c r="HMY541" s="10"/>
      <c r="HMZ541" s="10"/>
      <c r="HNA541" s="10"/>
      <c r="HNB541" s="10"/>
      <c r="HNC541" s="10"/>
      <c r="HND541" s="10"/>
      <c r="HNE541" s="10"/>
      <c r="HNF541" s="10"/>
      <c r="HNG541" s="10"/>
      <c r="HNH541" s="10"/>
      <c r="HNI541" s="10"/>
      <c r="HNJ541" s="10"/>
      <c r="HNK541" s="10"/>
      <c r="HNL541" s="10"/>
      <c r="HNM541" s="10"/>
      <c r="HNN541" s="10"/>
      <c r="HNO541" s="10"/>
      <c r="HNP541" s="10"/>
      <c r="HNQ541" s="10"/>
      <c r="HNR541" s="10"/>
      <c r="HNS541" s="10"/>
      <c r="HNT541" s="10"/>
      <c r="HNU541" s="10"/>
      <c r="HNV541" s="10"/>
      <c r="HNW541" s="10"/>
      <c r="HNX541" s="10"/>
      <c r="HNY541" s="10"/>
      <c r="HNZ541" s="10"/>
      <c r="HOA541" s="10"/>
      <c r="HOB541" s="10"/>
      <c r="HOC541" s="10"/>
      <c r="HOD541" s="10"/>
      <c r="HOE541" s="10"/>
      <c r="HOF541" s="10"/>
      <c r="HOG541" s="10"/>
      <c r="HOH541" s="10"/>
      <c r="HOI541" s="10"/>
      <c r="HOJ541" s="10"/>
      <c r="HOK541" s="10"/>
      <c r="HOL541" s="10"/>
      <c r="HOM541" s="10"/>
      <c r="HON541" s="10"/>
      <c r="HOO541" s="10"/>
      <c r="HOP541" s="10"/>
      <c r="HOQ541" s="10"/>
      <c r="HOR541" s="10"/>
      <c r="HOS541" s="10"/>
      <c r="HOT541" s="10"/>
      <c r="HOU541" s="10"/>
      <c r="HOV541" s="10"/>
      <c r="HOW541" s="10"/>
      <c r="HOX541" s="10"/>
      <c r="HOY541" s="10"/>
      <c r="HOZ541" s="10"/>
      <c r="HPA541" s="10"/>
      <c r="HPB541" s="10"/>
      <c r="HPC541" s="10"/>
      <c r="HPD541" s="10"/>
      <c r="HPE541" s="10"/>
      <c r="HPF541" s="10"/>
      <c r="HPG541" s="10"/>
      <c r="HPH541" s="10"/>
      <c r="HPI541" s="10"/>
      <c r="HPJ541" s="10"/>
      <c r="HPK541" s="10"/>
      <c r="HPL541" s="10"/>
      <c r="HPM541" s="10"/>
      <c r="HPN541" s="10"/>
      <c r="HPO541" s="10"/>
      <c r="HPP541" s="10"/>
      <c r="HPQ541" s="10"/>
      <c r="HPR541" s="10"/>
      <c r="HPS541" s="10"/>
      <c r="HPT541" s="10"/>
      <c r="HPU541" s="10"/>
      <c r="HPV541" s="10"/>
      <c r="HPW541" s="10"/>
      <c r="HPX541" s="10"/>
      <c r="HPY541" s="10"/>
      <c r="HPZ541" s="10"/>
      <c r="HQA541" s="10"/>
      <c r="HQB541" s="10"/>
      <c r="HQC541" s="10"/>
      <c r="HQD541" s="10"/>
      <c r="HQE541" s="10"/>
      <c r="HQF541" s="10"/>
      <c r="HQG541" s="10"/>
      <c r="HQH541" s="10"/>
      <c r="HQI541" s="10"/>
      <c r="HQJ541" s="10"/>
      <c r="HQK541" s="10"/>
      <c r="HQL541" s="10"/>
      <c r="HQM541" s="10"/>
      <c r="HQN541" s="10"/>
      <c r="HQO541" s="10"/>
      <c r="HQP541" s="10"/>
      <c r="HQQ541" s="10"/>
      <c r="HQR541" s="10"/>
      <c r="HQS541" s="10"/>
      <c r="HQT541" s="10"/>
      <c r="HQU541" s="10"/>
      <c r="HQV541" s="10"/>
      <c r="HQW541" s="10"/>
      <c r="HQX541" s="10"/>
      <c r="HQY541" s="10"/>
      <c r="HQZ541" s="10"/>
      <c r="HRA541" s="10"/>
      <c r="HRB541" s="10"/>
      <c r="HRC541" s="10"/>
      <c r="HRD541" s="10"/>
      <c r="HRE541" s="10"/>
      <c r="HRF541" s="10"/>
      <c r="HRG541" s="10"/>
      <c r="HRH541" s="10"/>
      <c r="HRI541" s="10"/>
      <c r="HRJ541" s="10"/>
      <c r="HRK541" s="10"/>
      <c r="HRL541" s="10"/>
      <c r="HRM541" s="10"/>
      <c r="HRN541" s="10"/>
      <c r="HRO541" s="10"/>
      <c r="HRP541" s="10"/>
      <c r="HRQ541" s="10"/>
      <c r="HRR541" s="10"/>
      <c r="HRS541" s="10"/>
      <c r="HRT541" s="10"/>
      <c r="HRU541" s="10"/>
      <c r="HRV541" s="10"/>
      <c r="HRW541" s="10"/>
      <c r="HRX541" s="10"/>
      <c r="HRY541" s="10"/>
      <c r="HRZ541" s="10"/>
      <c r="HSA541" s="10"/>
      <c r="HSB541" s="10"/>
      <c r="HSC541" s="10"/>
      <c r="HSD541" s="10"/>
      <c r="HSE541" s="10"/>
      <c r="HSF541" s="10"/>
      <c r="HSG541" s="10"/>
      <c r="HSH541" s="10"/>
      <c r="HSI541" s="10"/>
      <c r="HSJ541" s="10"/>
      <c r="HSK541" s="10"/>
      <c r="HSL541" s="10"/>
      <c r="HSM541" s="10"/>
      <c r="HSN541" s="10"/>
      <c r="HSO541" s="10"/>
      <c r="HSP541" s="10"/>
      <c r="HSQ541" s="10"/>
      <c r="HSR541" s="10"/>
      <c r="HSS541" s="10"/>
      <c r="HST541" s="10"/>
      <c r="HSU541" s="10"/>
      <c r="HSV541" s="10"/>
      <c r="HSW541" s="10"/>
      <c r="HSX541" s="10"/>
      <c r="HSY541" s="10"/>
      <c r="HSZ541" s="10"/>
      <c r="HTA541" s="10"/>
      <c r="HTB541" s="10"/>
      <c r="HTC541" s="10"/>
      <c r="HTD541" s="10"/>
      <c r="HTE541" s="10"/>
      <c r="HTF541" s="10"/>
      <c r="HTG541" s="10"/>
      <c r="HTH541" s="10"/>
      <c r="HTI541" s="10"/>
      <c r="HTJ541" s="10"/>
      <c r="HTK541" s="10"/>
      <c r="HTL541" s="10"/>
      <c r="HTM541" s="10"/>
      <c r="HTN541" s="10"/>
      <c r="HTO541" s="10"/>
      <c r="HTP541" s="10"/>
      <c r="HTQ541" s="10"/>
      <c r="HTR541" s="10"/>
      <c r="HTS541" s="10"/>
      <c r="HTT541" s="10"/>
      <c r="HTU541" s="10"/>
      <c r="HTV541" s="10"/>
      <c r="HTW541" s="10"/>
      <c r="HTX541" s="10"/>
      <c r="HTY541" s="10"/>
      <c r="HTZ541" s="10"/>
      <c r="HUA541" s="10"/>
      <c r="HUB541" s="10"/>
      <c r="HUC541" s="10"/>
      <c r="HUD541" s="10"/>
      <c r="HUE541" s="10"/>
      <c r="HUF541" s="10"/>
      <c r="HUG541" s="10"/>
      <c r="HUH541" s="10"/>
      <c r="HUI541" s="10"/>
      <c r="HUJ541" s="10"/>
      <c r="HUK541" s="10"/>
      <c r="HUL541" s="10"/>
      <c r="HUM541" s="10"/>
      <c r="HUN541" s="10"/>
      <c r="HUO541" s="10"/>
      <c r="HUP541" s="10"/>
      <c r="HUQ541" s="10"/>
      <c r="HUR541" s="10"/>
      <c r="HUS541" s="10"/>
      <c r="HUT541" s="10"/>
      <c r="HUU541" s="10"/>
      <c r="HUV541" s="10"/>
      <c r="HUW541" s="10"/>
      <c r="HUX541" s="10"/>
      <c r="HUY541" s="10"/>
      <c r="HUZ541" s="10"/>
      <c r="HVA541" s="10"/>
      <c r="HVB541" s="10"/>
      <c r="HVC541" s="10"/>
      <c r="HVD541" s="10"/>
      <c r="HVE541" s="10"/>
      <c r="HVF541" s="10"/>
      <c r="HVG541" s="10"/>
      <c r="HVH541" s="10"/>
      <c r="HVI541" s="10"/>
      <c r="HVJ541" s="10"/>
      <c r="HVK541" s="10"/>
      <c r="HVL541" s="10"/>
      <c r="HVM541" s="10"/>
      <c r="HVN541" s="10"/>
      <c r="HVO541" s="10"/>
      <c r="HVP541" s="10"/>
      <c r="HVQ541" s="10"/>
      <c r="HVR541" s="10"/>
      <c r="HVS541" s="10"/>
      <c r="HVT541" s="10"/>
      <c r="HVU541" s="10"/>
      <c r="HVV541" s="10"/>
      <c r="HVW541" s="10"/>
      <c r="HVX541" s="10"/>
      <c r="HVY541" s="10"/>
      <c r="HVZ541" s="10"/>
      <c r="HWA541" s="10"/>
      <c r="HWB541" s="10"/>
      <c r="HWC541" s="10"/>
      <c r="HWD541" s="10"/>
      <c r="HWE541" s="10"/>
      <c r="HWF541" s="10"/>
      <c r="HWG541" s="10"/>
      <c r="HWH541" s="10"/>
      <c r="HWI541" s="10"/>
      <c r="HWJ541" s="10"/>
      <c r="HWK541" s="10"/>
      <c r="HWL541" s="10"/>
      <c r="HWM541" s="10"/>
      <c r="HWN541" s="10"/>
      <c r="HWO541" s="10"/>
      <c r="HWP541" s="10"/>
      <c r="HWQ541" s="10"/>
      <c r="HWR541" s="10"/>
      <c r="HWS541" s="10"/>
      <c r="HWT541" s="10"/>
      <c r="HWU541" s="10"/>
      <c r="HWV541" s="10"/>
      <c r="HWW541" s="10"/>
      <c r="HWX541" s="10"/>
      <c r="HWY541" s="10"/>
      <c r="HWZ541" s="10"/>
      <c r="HXA541" s="10"/>
      <c r="HXB541" s="10"/>
      <c r="HXC541" s="10"/>
      <c r="HXD541" s="10"/>
      <c r="HXE541" s="10"/>
      <c r="HXF541" s="10"/>
      <c r="HXG541" s="10"/>
      <c r="HXH541" s="10"/>
      <c r="HXI541" s="10"/>
      <c r="HXJ541" s="10"/>
      <c r="HXK541" s="10"/>
      <c r="HXL541" s="10"/>
      <c r="HXM541" s="10"/>
      <c r="HXN541" s="10"/>
      <c r="HXO541" s="10"/>
      <c r="HXP541" s="10"/>
      <c r="HXQ541" s="10"/>
      <c r="HXR541" s="10"/>
      <c r="HXS541" s="10"/>
      <c r="HXT541" s="10"/>
      <c r="HXU541" s="10"/>
      <c r="HXV541" s="10"/>
      <c r="HXW541" s="10"/>
      <c r="HXX541" s="10"/>
      <c r="HXY541" s="10"/>
      <c r="HXZ541" s="10"/>
      <c r="HYA541" s="10"/>
      <c r="HYB541" s="10"/>
      <c r="HYC541" s="10"/>
      <c r="HYD541" s="10"/>
      <c r="HYE541" s="10"/>
      <c r="HYF541" s="10"/>
      <c r="HYG541" s="10"/>
      <c r="HYH541" s="10"/>
      <c r="HYI541" s="10"/>
      <c r="HYJ541" s="10"/>
      <c r="HYK541" s="10"/>
      <c r="HYL541" s="10"/>
      <c r="HYM541" s="10"/>
      <c r="HYN541" s="10"/>
      <c r="HYO541" s="10"/>
      <c r="HYP541" s="10"/>
      <c r="HYQ541" s="10"/>
      <c r="HYR541" s="10"/>
      <c r="HYS541" s="10"/>
      <c r="HYT541" s="10"/>
      <c r="HYU541" s="10"/>
      <c r="HYV541" s="10"/>
      <c r="HYW541" s="10"/>
      <c r="HYX541" s="10"/>
      <c r="HYY541" s="10"/>
      <c r="HYZ541" s="10"/>
      <c r="HZA541" s="10"/>
      <c r="HZB541" s="10"/>
      <c r="HZC541" s="10"/>
      <c r="HZD541" s="10"/>
      <c r="HZE541" s="10"/>
      <c r="HZF541" s="10"/>
      <c r="HZG541" s="10"/>
      <c r="HZH541" s="10"/>
      <c r="HZI541" s="10"/>
      <c r="HZJ541" s="10"/>
      <c r="HZK541" s="10"/>
      <c r="HZL541" s="10"/>
      <c r="HZM541" s="10"/>
      <c r="HZN541" s="10"/>
      <c r="HZO541" s="10"/>
      <c r="HZP541" s="10"/>
      <c r="HZQ541" s="10"/>
      <c r="HZR541" s="10"/>
      <c r="HZS541" s="10"/>
      <c r="HZT541" s="10"/>
      <c r="HZU541" s="10"/>
      <c r="HZV541" s="10"/>
      <c r="HZW541" s="10"/>
      <c r="HZX541" s="10"/>
      <c r="HZY541" s="10"/>
      <c r="HZZ541" s="10"/>
      <c r="IAA541" s="10"/>
      <c r="IAB541" s="10"/>
      <c r="IAC541" s="10"/>
      <c r="IAD541" s="10"/>
      <c r="IAE541" s="10"/>
      <c r="IAF541" s="10"/>
      <c r="IAG541" s="10"/>
      <c r="IAH541" s="10"/>
      <c r="IAI541" s="10"/>
      <c r="IAJ541" s="10"/>
      <c r="IAK541" s="10"/>
      <c r="IAL541" s="10"/>
      <c r="IAM541" s="10"/>
      <c r="IAN541" s="10"/>
      <c r="IAO541" s="10"/>
      <c r="IAP541" s="10"/>
      <c r="IAQ541" s="10"/>
      <c r="IAR541" s="10"/>
      <c r="IAS541" s="10"/>
      <c r="IAT541" s="10"/>
      <c r="IAU541" s="10"/>
      <c r="IAV541" s="10"/>
      <c r="IAW541" s="10"/>
      <c r="IAX541" s="10"/>
      <c r="IAY541" s="10"/>
      <c r="IAZ541" s="10"/>
      <c r="IBA541" s="10"/>
      <c r="IBB541" s="10"/>
      <c r="IBC541" s="10"/>
      <c r="IBD541" s="10"/>
      <c r="IBE541" s="10"/>
      <c r="IBF541" s="10"/>
      <c r="IBG541" s="10"/>
      <c r="IBH541" s="10"/>
      <c r="IBI541" s="10"/>
      <c r="IBJ541" s="10"/>
      <c r="IBK541" s="10"/>
      <c r="IBL541" s="10"/>
      <c r="IBM541" s="10"/>
      <c r="IBN541" s="10"/>
      <c r="IBO541" s="10"/>
      <c r="IBP541" s="10"/>
      <c r="IBQ541" s="10"/>
      <c r="IBR541" s="10"/>
      <c r="IBS541" s="10"/>
      <c r="IBT541" s="10"/>
      <c r="IBU541" s="10"/>
      <c r="IBV541" s="10"/>
      <c r="IBW541" s="10"/>
      <c r="IBX541" s="10"/>
      <c r="IBY541" s="10"/>
      <c r="IBZ541" s="10"/>
      <c r="ICA541" s="10"/>
      <c r="ICB541" s="10"/>
      <c r="ICC541" s="10"/>
      <c r="ICD541" s="10"/>
      <c r="ICE541" s="10"/>
      <c r="ICF541" s="10"/>
      <c r="ICG541" s="10"/>
      <c r="ICH541" s="10"/>
      <c r="ICI541" s="10"/>
      <c r="ICJ541" s="10"/>
      <c r="ICK541" s="10"/>
      <c r="ICL541" s="10"/>
      <c r="ICM541" s="10"/>
      <c r="ICN541" s="10"/>
      <c r="ICO541" s="10"/>
      <c r="ICP541" s="10"/>
      <c r="ICQ541" s="10"/>
      <c r="ICR541" s="10"/>
      <c r="ICS541" s="10"/>
      <c r="ICT541" s="10"/>
      <c r="ICU541" s="10"/>
      <c r="ICV541" s="10"/>
      <c r="ICW541" s="10"/>
      <c r="ICX541" s="10"/>
      <c r="ICY541" s="10"/>
      <c r="ICZ541" s="10"/>
      <c r="IDA541" s="10"/>
      <c r="IDB541" s="10"/>
      <c r="IDC541" s="10"/>
      <c r="IDD541" s="10"/>
      <c r="IDE541" s="10"/>
      <c r="IDF541" s="10"/>
      <c r="IDG541" s="10"/>
      <c r="IDH541" s="10"/>
      <c r="IDI541" s="10"/>
      <c r="IDJ541" s="10"/>
      <c r="IDK541" s="10"/>
      <c r="IDL541" s="10"/>
      <c r="IDM541" s="10"/>
      <c r="IDN541" s="10"/>
      <c r="IDO541" s="10"/>
      <c r="IDP541" s="10"/>
      <c r="IDQ541" s="10"/>
      <c r="IDR541" s="10"/>
      <c r="IDS541" s="10"/>
      <c r="IDT541" s="10"/>
      <c r="IDU541" s="10"/>
      <c r="IDV541" s="10"/>
      <c r="IDW541" s="10"/>
      <c r="IDX541" s="10"/>
      <c r="IDY541" s="10"/>
      <c r="IDZ541" s="10"/>
      <c r="IEA541" s="10"/>
      <c r="IEB541" s="10"/>
      <c r="IEC541" s="10"/>
      <c r="IED541" s="10"/>
      <c r="IEE541" s="10"/>
      <c r="IEF541" s="10"/>
      <c r="IEG541" s="10"/>
      <c r="IEH541" s="10"/>
      <c r="IEI541" s="10"/>
      <c r="IEJ541" s="10"/>
      <c r="IEK541" s="10"/>
      <c r="IEL541" s="10"/>
      <c r="IEM541" s="10"/>
      <c r="IEN541" s="10"/>
      <c r="IEO541" s="10"/>
      <c r="IEP541" s="10"/>
      <c r="IEQ541" s="10"/>
      <c r="IER541" s="10"/>
      <c r="IES541" s="10"/>
      <c r="IET541" s="10"/>
      <c r="IEU541" s="10"/>
      <c r="IEV541" s="10"/>
      <c r="IEW541" s="10"/>
      <c r="IEX541" s="10"/>
      <c r="IEY541" s="10"/>
      <c r="IEZ541" s="10"/>
      <c r="IFA541" s="10"/>
      <c r="IFB541" s="10"/>
      <c r="IFC541" s="10"/>
      <c r="IFD541" s="10"/>
      <c r="IFE541" s="10"/>
      <c r="IFF541" s="10"/>
      <c r="IFG541" s="10"/>
      <c r="IFH541" s="10"/>
      <c r="IFI541" s="10"/>
      <c r="IFJ541" s="10"/>
      <c r="IFK541" s="10"/>
      <c r="IFL541" s="10"/>
      <c r="IFM541" s="10"/>
      <c r="IFN541" s="10"/>
      <c r="IFO541" s="10"/>
      <c r="IFP541" s="10"/>
      <c r="IFQ541" s="10"/>
      <c r="IFR541" s="10"/>
      <c r="IFS541" s="10"/>
      <c r="IFT541" s="10"/>
      <c r="IFU541" s="10"/>
      <c r="IFV541" s="10"/>
      <c r="IFW541" s="10"/>
      <c r="IFX541" s="10"/>
      <c r="IFY541" s="10"/>
      <c r="IFZ541" s="10"/>
      <c r="IGA541" s="10"/>
      <c r="IGB541" s="10"/>
      <c r="IGC541" s="10"/>
      <c r="IGD541" s="10"/>
      <c r="IGE541" s="10"/>
      <c r="IGF541" s="10"/>
      <c r="IGG541" s="10"/>
      <c r="IGH541" s="10"/>
      <c r="IGI541" s="10"/>
      <c r="IGJ541" s="10"/>
      <c r="IGK541" s="10"/>
      <c r="IGL541" s="10"/>
      <c r="IGM541" s="10"/>
      <c r="IGN541" s="10"/>
      <c r="IGO541" s="10"/>
      <c r="IGP541" s="10"/>
      <c r="IGQ541" s="10"/>
      <c r="IGR541" s="10"/>
      <c r="IGS541" s="10"/>
      <c r="IGT541" s="10"/>
      <c r="IGU541" s="10"/>
      <c r="IGV541" s="10"/>
      <c r="IGW541" s="10"/>
      <c r="IGX541" s="10"/>
      <c r="IGY541" s="10"/>
      <c r="IGZ541" s="10"/>
      <c r="IHA541" s="10"/>
      <c r="IHB541" s="10"/>
      <c r="IHC541" s="10"/>
      <c r="IHD541" s="10"/>
      <c r="IHE541" s="10"/>
      <c r="IHF541" s="10"/>
      <c r="IHG541" s="10"/>
      <c r="IHH541" s="10"/>
      <c r="IHI541" s="10"/>
      <c r="IHJ541" s="10"/>
      <c r="IHK541" s="10"/>
      <c r="IHL541" s="10"/>
      <c r="IHM541" s="10"/>
      <c r="IHN541" s="10"/>
      <c r="IHO541" s="10"/>
      <c r="IHP541" s="10"/>
      <c r="IHQ541" s="10"/>
      <c r="IHR541" s="10"/>
      <c r="IHS541" s="10"/>
      <c r="IHT541" s="10"/>
      <c r="IHU541" s="10"/>
      <c r="IHV541" s="10"/>
      <c r="IHW541" s="10"/>
      <c r="IHX541" s="10"/>
      <c r="IHY541" s="10"/>
      <c r="IHZ541" s="10"/>
      <c r="IIA541" s="10"/>
      <c r="IIB541" s="10"/>
      <c r="IIC541" s="10"/>
      <c r="IID541" s="10"/>
      <c r="IIE541" s="10"/>
      <c r="IIF541" s="10"/>
      <c r="IIG541" s="10"/>
      <c r="IIH541" s="10"/>
      <c r="III541" s="10"/>
      <c r="IIJ541" s="10"/>
      <c r="IIK541" s="10"/>
      <c r="IIL541" s="10"/>
      <c r="IIM541" s="10"/>
      <c r="IIN541" s="10"/>
      <c r="IIO541" s="10"/>
      <c r="IIP541" s="10"/>
      <c r="IIQ541" s="10"/>
      <c r="IIR541" s="10"/>
      <c r="IIS541" s="10"/>
      <c r="IIT541" s="10"/>
      <c r="IIU541" s="10"/>
      <c r="IIV541" s="10"/>
      <c r="IIW541" s="10"/>
      <c r="IIX541" s="10"/>
      <c r="IIY541" s="10"/>
      <c r="IIZ541" s="10"/>
      <c r="IJA541" s="10"/>
      <c r="IJB541" s="10"/>
      <c r="IJC541" s="10"/>
      <c r="IJD541" s="10"/>
      <c r="IJE541" s="10"/>
      <c r="IJF541" s="10"/>
      <c r="IJG541" s="10"/>
      <c r="IJH541" s="10"/>
      <c r="IJI541" s="10"/>
      <c r="IJJ541" s="10"/>
      <c r="IJK541" s="10"/>
      <c r="IJL541" s="10"/>
      <c r="IJM541" s="10"/>
      <c r="IJN541" s="10"/>
      <c r="IJO541" s="10"/>
      <c r="IJP541" s="10"/>
      <c r="IJQ541" s="10"/>
      <c r="IJR541" s="10"/>
      <c r="IJS541" s="10"/>
      <c r="IJT541" s="10"/>
      <c r="IJU541" s="10"/>
      <c r="IJV541" s="10"/>
      <c r="IJW541" s="10"/>
      <c r="IJX541" s="10"/>
      <c r="IJY541" s="10"/>
      <c r="IJZ541" s="10"/>
      <c r="IKA541" s="10"/>
      <c r="IKB541" s="10"/>
      <c r="IKC541" s="10"/>
      <c r="IKD541" s="10"/>
      <c r="IKE541" s="10"/>
      <c r="IKF541" s="10"/>
      <c r="IKG541" s="10"/>
      <c r="IKH541" s="10"/>
      <c r="IKI541" s="10"/>
      <c r="IKJ541" s="10"/>
      <c r="IKK541" s="10"/>
      <c r="IKL541" s="10"/>
      <c r="IKM541" s="10"/>
      <c r="IKN541" s="10"/>
      <c r="IKO541" s="10"/>
      <c r="IKP541" s="10"/>
      <c r="IKQ541" s="10"/>
      <c r="IKR541" s="10"/>
      <c r="IKS541" s="10"/>
      <c r="IKT541" s="10"/>
      <c r="IKU541" s="10"/>
      <c r="IKV541" s="10"/>
      <c r="IKW541" s="10"/>
      <c r="IKX541" s="10"/>
      <c r="IKY541" s="10"/>
      <c r="IKZ541" s="10"/>
      <c r="ILA541" s="10"/>
      <c r="ILB541" s="10"/>
      <c r="ILC541" s="10"/>
      <c r="ILD541" s="10"/>
      <c r="ILE541" s="10"/>
      <c r="ILF541" s="10"/>
      <c r="ILG541" s="10"/>
      <c r="ILH541" s="10"/>
      <c r="ILI541" s="10"/>
      <c r="ILJ541" s="10"/>
      <c r="ILK541" s="10"/>
      <c r="ILL541" s="10"/>
      <c r="ILM541" s="10"/>
      <c r="ILN541" s="10"/>
      <c r="ILO541" s="10"/>
      <c r="ILP541" s="10"/>
      <c r="ILQ541" s="10"/>
      <c r="ILR541" s="10"/>
      <c r="ILS541" s="10"/>
      <c r="ILT541" s="10"/>
      <c r="ILU541" s="10"/>
      <c r="ILV541" s="10"/>
      <c r="ILW541" s="10"/>
      <c r="ILX541" s="10"/>
      <c r="ILY541" s="10"/>
      <c r="ILZ541" s="10"/>
      <c r="IMA541" s="10"/>
      <c r="IMB541" s="10"/>
      <c r="IMC541" s="10"/>
      <c r="IMD541" s="10"/>
      <c r="IME541" s="10"/>
      <c r="IMF541" s="10"/>
      <c r="IMG541" s="10"/>
      <c r="IMH541" s="10"/>
      <c r="IMI541" s="10"/>
      <c r="IMJ541" s="10"/>
      <c r="IMK541" s="10"/>
      <c r="IML541" s="10"/>
      <c r="IMM541" s="10"/>
      <c r="IMN541" s="10"/>
      <c r="IMO541" s="10"/>
      <c r="IMP541" s="10"/>
      <c r="IMQ541" s="10"/>
      <c r="IMR541" s="10"/>
      <c r="IMS541" s="10"/>
      <c r="IMT541" s="10"/>
      <c r="IMU541" s="10"/>
      <c r="IMV541" s="10"/>
      <c r="IMW541" s="10"/>
      <c r="IMX541" s="10"/>
      <c r="IMY541" s="10"/>
      <c r="IMZ541" s="10"/>
      <c r="INA541" s="10"/>
      <c r="INB541" s="10"/>
      <c r="INC541" s="10"/>
      <c r="IND541" s="10"/>
      <c r="INE541" s="10"/>
      <c r="INF541" s="10"/>
      <c r="ING541" s="10"/>
      <c r="INH541" s="10"/>
      <c r="INI541" s="10"/>
      <c r="INJ541" s="10"/>
      <c r="INK541" s="10"/>
      <c r="INL541" s="10"/>
      <c r="INM541" s="10"/>
      <c r="INN541" s="10"/>
      <c r="INO541" s="10"/>
      <c r="INP541" s="10"/>
      <c r="INQ541" s="10"/>
      <c r="INR541" s="10"/>
      <c r="INS541" s="10"/>
      <c r="INT541" s="10"/>
      <c r="INU541" s="10"/>
      <c r="INV541" s="10"/>
      <c r="INW541" s="10"/>
      <c r="INX541" s="10"/>
      <c r="INY541" s="10"/>
      <c r="INZ541" s="10"/>
      <c r="IOA541" s="10"/>
      <c r="IOB541" s="10"/>
      <c r="IOC541" s="10"/>
      <c r="IOD541" s="10"/>
      <c r="IOE541" s="10"/>
      <c r="IOF541" s="10"/>
      <c r="IOG541" s="10"/>
      <c r="IOH541" s="10"/>
      <c r="IOI541" s="10"/>
      <c r="IOJ541" s="10"/>
      <c r="IOK541" s="10"/>
      <c r="IOL541" s="10"/>
      <c r="IOM541" s="10"/>
      <c r="ION541" s="10"/>
      <c r="IOO541" s="10"/>
      <c r="IOP541" s="10"/>
      <c r="IOQ541" s="10"/>
      <c r="IOR541" s="10"/>
      <c r="IOS541" s="10"/>
      <c r="IOT541" s="10"/>
      <c r="IOU541" s="10"/>
      <c r="IOV541" s="10"/>
      <c r="IOW541" s="10"/>
      <c r="IOX541" s="10"/>
      <c r="IOY541" s="10"/>
      <c r="IOZ541" s="10"/>
      <c r="IPA541" s="10"/>
      <c r="IPB541" s="10"/>
      <c r="IPC541" s="10"/>
      <c r="IPD541" s="10"/>
      <c r="IPE541" s="10"/>
      <c r="IPF541" s="10"/>
      <c r="IPG541" s="10"/>
      <c r="IPH541" s="10"/>
      <c r="IPI541" s="10"/>
      <c r="IPJ541" s="10"/>
      <c r="IPK541" s="10"/>
      <c r="IPL541" s="10"/>
      <c r="IPM541" s="10"/>
      <c r="IPN541" s="10"/>
      <c r="IPO541" s="10"/>
      <c r="IPP541" s="10"/>
      <c r="IPQ541" s="10"/>
      <c r="IPR541" s="10"/>
      <c r="IPS541" s="10"/>
      <c r="IPT541" s="10"/>
      <c r="IPU541" s="10"/>
      <c r="IPV541" s="10"/>
      <c r="IPW541" s="10"/>
      <c r="IPX541" s="10"/>
      <c r="IPY541" s="10"/>
      <c r="IPZ541" s="10"/>
      <c r="IQA541" s="10"/>
      <c r="IQB541" s="10"/>
      <c r="IQC541" s="10"/>
      <c r="IQD541" s="10"/>
      <c r="IQE541" s="10"/>
      <c r="IQF541" s="10"/>
      <c r="IQG541" s="10"/>
      <c r="IQH541" s="10"/>
      <c r="IQI541" s="10"/>
      <c r="IQJ541" s="10"/>
      <c r="IQK541" s="10"/>
      <c r="IQL541" s="10"/>
      <c r="IQM541" s="10"/>
      <c r="IQN541" s="10"/>
      <c r="IQO541" s="10"/>
      <c r="IQP541" s="10"/>
      <c r="IQQ541" s="10"/>
      <c r="IQR541" s="10"/>
      <c r="IQS541" s="10"/>
      <c r="IQT541" s="10"/>
      <c r="IQU541" s="10"/>
      <c r="IQV541" s="10"/>
      <c r="IQW541" s="10"/>
      <c r="IQX541" s="10"/>
      <c r="IQY541" s="10"/>
      <c r="IQZ541" s="10"/>
      <c r="IRA541" s="10"/>
      <c r="IRB541" s="10"/>
      <c r="IRC541" s="10"/>
      <c r="IRD541" s="10"/>
      <c r="IRE541" s="10"/>
      <c r="IRF541" s="10"/>
      <c r="IRG541" s="10"/>
      <c r="IRH541" s="10"/>
      <c r="IRI541" s="10"/>
      <c r="IRJ541" s="10"/>
      <c r="IRK541" s="10"/>
      <c r="IRL541" s="10"/>
      <c r="IRM541" s="10"/>
      <c r="IRN541" s="10"/>
      <c r="IRO541" s="10"/>
      <c r="IRP541" s="10"/>
      <c r="IRQ541" s="10"/>
      <c r="IRR541" s="10"/>
      <c r="IRS541" s="10"/>
      <c r="IRT541" s="10"/>
      <c r="IRU541" s="10"/>
      <c r="IRV541" s="10"/>
      <c r="IRW541" s="10"/>
      <c r="IRX541" s="10"/>
      <c r="IRY541" s="10"/>
      <c r="IRZ541" s="10"/>
      <c r="ISA541" s="10"/>
      <c r="ISB541" s="10"/>
      <c r="ISC541" s="10"/>
      <c r="ISD541" s="10"/>
      <c r="ISE541" s="10"/>
      <c r="ISF541" s="10"/>
      <c r="ISG541" s="10"/>
      <c r="ISH541" s="10"/>
      <c r="ISI541" s="10"/>
      <c r="ISJ541" s="10"/>
      <c r="ISK541" s="10"/>
      <c r="ISL541" s="10"/>
      <c r="ISM541" s="10"/>
      <c r="ISN541" s="10"/>
      <c r="ISO541" s="10"/>
      <c r="ISP541" s="10"/>
      <c r="ISQ541" s="10"/>
      <c r="ISR541" s="10"/>
      <c r="ISS541" s="10"/>
      <c r="IST541" s="10"/>
      <c r="ISU541" s="10"/>
      <c r="ISV541" s="10"/>
      <c r="ISW541" s="10"/>
      <c r="ISX541" s="10"/>
      <c r="ISY541" s="10"/>
      <c r="ISZ541" s="10"/>
      <c r="ITA541" s="10"/>
      <c r="ITB541" s="10"/>
      <c r="ITC541" s="10"/>
      <c r="ITD541" s="10"/>
      <c r="ITE541" s="10"/>
      <c r="ITF541" s="10"/>
      <c r="ITG541" s="10"/>
      <c r="ITH541" s="10"/>
      <c r="ITI541" s="10"/>
      <c r="ITJ541" s="10"/>
      <c r="ITK541" s="10"/>
      <c r="ITL541" s="10"/>
      <c r="ITM541" s="10"/>
      <c r="ITN541" s="10"/>
      <c r="ITO541" s="10"/>
      <c r="ITP541" s="10"/>
      <c r="ITQ541" s="10"/>
      <c r="ITR541" s="10"/>
      <c r="ITS541" s="10"/>
      <c r="ITT541" s="10"/>
      <c r="ITU541" s="10"/>
      <c r="ITV541" s="10"/>
      <c r="ITW541" s="10"/>
      <c r="ITX541" s="10"/>
      <c r="ITY541" s="10"/>
      <c r="ITZ541" s="10"/>
      <c r="IUA541" s="10"/>
      <c r="IUB541" s="10"/>
      <c r="IUC541" s="10"/>
      <c r="IUD541" s="10"/>
      <c r="IUE541" s="10"/>
      <c r="IUF541" s="10"/>
      <c r="IUG541" s="10"/>
      <c r="IUH541" s="10"/>
      <c r="IUI541" s="10"/>
      <c r="IUJ541" s="10"/>
      <c r="IUK541" s="10"/>
      <c r="IUL541" s="10"/>
      <c r="IUM541" s="10"/>
      <c r="IUN541" s="10"/>
      <c r="IUO541" s="10"/>
      <c r="IUP541" s="10"/>
      <c r="IUQ541" s="10"/>
      <c r="IUR541" s="10"/>
      <c r="IUS541" s="10"/>
      <c r="IUT541" s="10"/>
      <c r="IUU541" s="10"/>
      <c r="IUV541" s="10"/>
      <c r="IUW541" s="10"/>
      <c r="IUX541" s="10"/>
      <c r="IUY541" s="10"/>
      <c r="IUZ541" s="10"/>
      <c r="IVA541" s="10"/>
      <c r="IVB541" s="10"/>
      <c r="IVC541" s="10"/>
      <c r="IVD541" s="10"/>
      <c r="IVE541" s="10"/>
      <c r="IVF541" s="10"/>
      <c r="IVG541" s="10"/>
      <c r="IVH541" s="10"/>
      <c r="IVI541" s="10"/>
      <c r="IVJ541" s="10"/>
      <c r="IVK541" s="10"/>
      <c r="IVL541" s="10"/>
      <c r="IVM541" s="10"/>
      <c r="IVN541" s="10"/>
      <c r="IVO541" s="10"/>
      <c r="IVP541" s="10"/>
      <c r="IVQ541" s="10"/>
      <c r="IVR541" s="10"/>
      <c r="IVS541" s="10"/>
      <c r="IVT541" s="10"/>
      <c r="IVU541" s="10"/>
      <c r="IVV541" s="10"/>
      <c r="IVW541" s="10"/>
      <c r="IVX541" s="10"/>
      <c r="IVY541" s="10"/>
      <c r="IVZ541" s="10"/>
      <c r="IWA541" s="10"/>
      <c r="IWB541" s="10"/>
      <c r="IWC541" s="10"/>
      <c r="IWD541" s="10"/>
      <c r="IWE541" s="10"/>
      <c r="IWF541" s="10"/>
      <c r="IWG541" s="10"/>
      <c r="IWH541" s="10"/>
      <c r="IWI541" s="10"/>
      <c r="IWJ541" s="10"/>
      <c r="IWK541" s="10"/>
      <c r="IWL541" s="10"/>
      <c r="IWM541" s="10"/>
      <c r="IWN541" s="10"/>
      <c r="IWO541" s="10"/>
      <c r="IWP541" s="10"/>
      <c r="IWQ541" s="10"/>
      <c r="IWR541" s="10"/>
      <c r="IWS541" s="10"/>
      <c r="IWT541" s="10"/>
      <c r="IWU541" s="10"/>
      <c r="IWV541" s="10"/>
      <c r="IWW541" s="10"/>
      <c r="IWX541" s="10"/>
      <c r="IWY541" s="10"/>
      <c r="IWZ541" s="10"/>
      <c r="IXA541" s="10"/>
      <c r="IXB541" s="10"/>
      <c r="IXC541" s="10"/>
      <c r="IXD541" s="10"/>
      <c r="IXE541" s="10"/>
      <c r="IXF541" s="10"/>
      <c r="IXG541" s="10"/>
      <c r="IXH541" s="10"/>
      <c r="IXI541" s="10"/>
      <c r="IXJ541" s="10"/>
      <c r="IXK541" s="10"/>
      <c r="IXL541" s="10"/>
      <c r="IXM541" s="10"/>
      <c r="IXN541" s="10"/>
      <c r="IXO541" s="10"/>
      <c r="IXP541" s="10"/>
      <c r="IXQ541" s="10"/>
      <c r="IXR541" s="10"/>
      <c r="IXS541" s="10"/>
      <c r="IXT541" s="10"/>
      <c r="IXU541" s="10"/>
      <c r="IXV541" s="10"/>
      <c r="IXW541" s="10"/>
      <c r="IXX541" s="10"/>
      <c r="IXY541" s="10"/>
      <c r="IXZ541" s="10"/>
      <c r="IYA541" s="10"/>
      <c r="IYB541" s="10"/>
      <c r="IYC541" s="10"/>
      <c r="IYD541" s="10"/>
      <c r="IYE541" s="10"/>
      <c r="IYF541" s="10"/>
      <c r="IYG541" s="10"/>
      <c r="IYH541" s="10"/>
      <c r="IYI541" s="10"/>
      <c r="IYJ541" s="10"/>
      <c r="IYK541" s="10"/>
      <c r="IYL541" s="10"/>
      <c r="IYM541" s="10"/>
      <c r="IYN541" s="10"/>
      <c r="IYO541" s="10"/>
      <c r="IYP541" s="10"/>
      <c r="IYQ541" s="10"/>
      <c r="IYR541" s="10"/>
      <c r="IYS541" s="10"/>
      <c r="IYT541" s="10"/>
      <c r="IYU541" s="10"/>
      <c r="IYV541" s="10"/>
      <c r="IYW541" s="10"/>
      <c r="IYX541" s="10"/>
      <c r="IYY541" s="10"/>
      <c r="IYZ541" s="10"/>
      <c r="IZA541" s="10"/>
      <c r="IZB541" s="10"/>
      <c r="IZC541" s="10"/>
      <c r="IZD541" s="10"/>
      <c r="IZE541" s="10"/>
      <c r="IZF541" s="10"/>
      <c r="IZG541" s="10"/>
      <c r="IZH541" s="10"/>
      <c r="IZI541" s="10"/>
      <c r="IZJ541" s="10"/>
      <c r="IZK541" s="10"/>
      <c r="IZL541" s="10"/>
      <c r="IZM541" s="10"/>
      <c r="IZN541" s="10"/>
      <c r="IZO541" s="10"/>
      <c r="IZP541" s="10"/>
      <c r="IZQ541" s="10"/>
      <c r="IZR541" s="10"/>
      <c r="IZS541" s="10"/>
      <c r="IZT541" s="10"/>
      <c r="IZU541" s="10"/>
      <c r="IZV541" s="10"/>
      <c r="IZW541" s="10"/>
      <c r="IZX541" s="10"/>
      <c r="IZY541" s="10"/>
      <c r="IZZ541" s="10"/>
      <c r="JAA541" s="10"/>
      <c r="JAB541" s="10"/>
      <c r="JAC541" s="10"/>
      <c r="JAD541" s="10"/>
      <c r="JAE541" s="10"/>
      <c r="JAF541" s="10"/>
      <c r="JAG541" s="10"/>
      <c r="JAH541" s="10"/>
      <c r="JAI541" s="10"/>
      <c r="JAJ541" s="10"/>
      <c r="JAK541" s="10"/>
      <c r="JAL541" s="10"/>
      <c r="JAM541" s="10"/>
      <c r="JAN541" s="10"/>
      <c r="JAO541" s="10"/>
      <c r="JAP541" s="10"/>
      <c r="JAQ541" s="10"/>
      <c r="JAR541" s="10"/>
      <c r="JAS541" s="10"/>
      <c r="JAT541" s="10"/>
      <c r="JAU541" s="10"/>
      <c r="JAV541" s="10"/>
      <c r="JAW541" s="10"/>
      <c r="JAX541" s="10"/>
      <c r="JAY541" s="10"/>
      <c r="JAZ541" s="10"/>
      <c r="JBA541" s="10"/>
      <c r="JBB541" s="10"/>
      <c r="JBC541" s="10"/>
      <c r="JBD541" s="10"/>
      <c r="JBE541" s="10"/>
      <c r="JBF541" s="10"/>
      <c r="JBG541" s="10"/>
      <c r="JBH541" s="10"/>
      <c r="JBI541" s="10"/>
      <c r="JBJ541" s="10"/>
      <c r="JBK541" s="10"/>
      <c r="JBL541" s="10"/>
      <c r="JBM541" s="10"/>
      <c r="JBN541" s="10"/>
      <c r="JBO541" s="10"/>
      <c r="JBP541" s="10"/>
      <c r="JBQ541" s="10"/>
      <c r="JBR541" s="10"/>
      <c r="JBS541" s="10"/>
      <c r="JBT541" s="10"/>
      <c r="JBU541" s="10"/>
      <c r="JBV541" s="10"/>
      <c r="JBW541" s="10"/>
      <c r="JBX541" s="10"/>
      <c r="JBY541" s="10"/>
      <c r="JBZ541" s="10"/>
      <c r="JCA541" s="10"/>
      <c r="JCB541" s="10"/>
      <c r="JCC541" s="10"/>
      <c r="JCD541" s="10"/>
      <c r="JCE541" s="10"/>
      <c r="JCF541" s="10"/>
      <c r="JCG541" s="10"/>
      <c r="JCH541" s="10"/>
      <c r="JCI541" s="10"/>
      <c r="JCJ541" s="10"/>
      <c r="JCK541" s="10"/>
      <c r="JCL541" s="10"/>
      <c r="JCM541" s="10"/>
      <c r="JCN541" s="10"/>
      <c r="JCO541" s="10"/>
      <c r="JCP541" s="10"/>
      <c r="JCQ541" s="10"/>
      <c r="JCR541" s="10"/>
      <c r="JCS541" s="10"/>
      <c r="JCT541" s="10"/>
      <c r="JCU541" s="10"/>
      <c r="JCV541" s="10"/>
      <c r="JCW541" s="10"/>
      <c r="JCX541" s="10"/>
      <c r="JCY541" s="10"/>
      <c r="JCZ541" s="10"/>
      <c r="JDA541" s="10"/>
      <c r="JDB541" s="10"/>
      <c r="JDC541" s="10"/>
      <c r="JDD541" s="10"/>
      <c r="JDE541" s="10"/>
      <c r="JDF541" s="10"/>
      <c r="JDG541" s="10"/>
      <c r="JDH541" s="10"/>
      <c r="JDI541" s="10"/>
      <c r="JDJ541" s="10"/>
      <c r="JDK541" s="10"/>
      <c r="JDL541" s="10"/>
      <c r="JDM541" s="10"/>
      <c r="JDN541" s="10"/>
      <c r="JDO541" s="10"/>
      <c r="JDP541" s="10"/>
      <c r="JDQ541" s="10"/>
      <c r="JDR541" s="10"/>
      <c r="JDS541" s="10"/>
      <c r="JDT541" s="10"/>
      <c r="JDU541" s="10"/>
      <c r="JDV541" s="10"/>
      <c r="JDW541" s="10"/>
      <c r="JDX541" s="10"/>
      <c r="JDY541" s="10"/>
      <c r="JDZ541" s="10"/>
      <c r="JEA541" s="10"/>
      <c r="JEB541" s="10"/>
      <c r="JEC541" s="10"/>
      <c r="JED541" s="10"/>
      <c r="JEE541" s="10"/>
      <c r="JEF541" s="10"/>
      <c r="JEG541" s="10"/>
      <c r="JEH541" s="10"/>
      <c r="JEI541" s="10"/>
      <c r="JEJ541" s="10"/>
      <c r="JEK541" s="10"/>
      <c r="JEL541" s="10"/>
      <c r="JEM541" s="10"/>
      <c r="JEN541" s="10"/>
      <c r="JEO541" s="10"/>
      <c r="JEP541" s="10"/>
      <c r="JEQ541" s="10"/>
      <c r="JER541" s="10"/>
      <c r="JES541" s="10"/>
      <c r="JET541" s="10"/>
      <c r="JEU541" s="10"/>
      <c r="JEV541" s="10"/>
      <c r="JEW541" s="10"/>
      <c r="JEX541" s="10"/>
      <c r="JEY541" s="10"/>
      <c r="JEZ541" s="10"/>
      <c r="JFA541" s="10"/>
      <c r="JFB541" s="10"/>
      <c r="JFC541" s="10"/>
      <c r="JFD541" s="10"/>
      <c r="JFE541" s="10"/>
      <c r="JFF541" s="10"/>
      <c r="JFG541" s="10"/>
      <c r="JFH541" s="10"/>
      <c r="JFI541" s="10"/>
      <c r="JFJ541" s="10"/>
      <c r="JFK541" s="10"/>
      <c r="JFL541" s="10"/>
      <c r="JFM541" s="10"/>
      <c r="JFN541" s="10"/>
      <c r="JFO541" s="10"/>
      <c r="JFP541" s="10"/>
      <c r="JFQ541" s="10"/>
      <c r="JFR541" s="10"/>
      <c r="JFS541" s="10"/>
      <c r="JFT541" s="10"/>
      <c r="JFU541" s="10"/>
      <c r="JFV541" s="10"/>
      <c r="JFW541" s="10"/>
      <c r="JFX541" s="10"/>
      <c r="JFY541" s="10"/>
      <c r="JFZ541" s="10"/>
      <c r="JGA541" s="10"/>
      <c r="JGB541" s="10"/>
      <c r="JGC541" s="10"/>
      <c r="JGD541" s="10"/>
      <c r="JGE541" s="10"/>
      <c r="JGF541" s="10"/>
      <c r="JGG541" s="10"/>
      <c r="JGH541" s="10"/>
      <c r="JGI541" s="10"/>
      <c r="JGJ541" s="10"/>
      <c r="JGK541" s="10"/>
      <c r="JGL541" s="10"/>
      <c r="JGM541" s="10"/>
      <c r="JGN541" s="10"/>
      <c r="JGO541" s="10"/>
      <c r="JGP541" s="10"/>
      <c r="JGQ541" s="10"/>
      <c r="JGR541" s="10"/>
      <c r="JGS541" s="10"/>
      <c r="JGT541" s="10"/>
      <c r="JGU541" s="10"/>
      <c r="JGV541" s="10"/>
      <c r="JGW541" s="10"/>
      <c r="JGX541" s="10"/>
      <c r="JGY541" s="10"/>
      <c r="JGZ541" s="10"/>
      <c r="JHA541" s="10"/>
      <c r="JHB541" s="10"/>
      <c r="JHC541" s="10"/>
      <c r="JHD541" s="10"/>
      <c r="JHE541" s="10"/>
      <c r="JHF541" s="10"/>
      <c r="JHG541" s="10"/>
      <c r="JHH541" s="10"/>
      <c r="JHI541" s="10"/>
      <c r="JHJ541" s="10"/>
      <c r="JHK541" s="10"/>
      <c r="JHL541" s="10"/>
      <c r="JHM541" s="10"/>
      <c r="JHN541" s="10"/>
      <c r="JHO541" s="10"/>
      <c r="JHP541" s="10"/>
      <c r="JHQ541" s="10"/>
      <c r="JHR541" s="10"/>
      <c r="JHS541" s="10"/>
      <c r="JHT541" s="10"/>
      <c r="JHU541" s="10"/>
      <c r="JHV541" s="10"/>
      <c r="JHW541" s="10"/>
      <c r="JHX541" s="10"/>
      <c r="JHY541" s="10"/>
      <c r="JHZ541" s="10"/>
      <c r="JIA541" s="10"/>
      <c r="JIB541" s="10"/>
      <c r="JIC541" s="10"/>
      <c r="JID541" s="10"/>
      <c r="JIE541" s="10"/>
      <c r="JIF541" s="10"/>
      <c r="JIG541" s="10"/>
      <c r="JIH541" s="10"/>
      <c r="JII541" s="10"/>
      <c r="JIJ541" s="10"/>
      <c r="JIK541" s="10"/>
      <c r="JIL541" s="10"/>
      <c r="JIM541" s="10"/>
      <c r="JIN541" s="10"/>
      <c r="JIO541" s="10"/>
      <c r="JIP541" s="10"/>
      <c r="JIQ541" s="10"/>
      <c r="JIR541" s="10"/>
      <c r="JIS541" s="10"/>
      <c r="JIT541" s="10"/>
      <c r="JIU541" s="10"/>
      <c r="JIV541" s="10"/>
      <c r="JIW541" s="10"/>
      <c r="JIX541" s="10"/>
      <c r="JIY541" s="10"/>
      <c r="JIZ541" s="10"/>
      <c r="JJA541" s="10"/>
      <c r="JJB541" s="10"/>
      <c r="JJC541" s="10"/>
      <c r="JJD541" s="10"/>
      <c r="JJE541" s="10"/>
      <c r="JJF541" s="10"/>
      <c r="JJG541" s="10"/>
      <c r="JJH541" s="10"/>
      <c r="JJI541" s="10"/>
      <c r="JJJ541" s="10"/>
      <c r="JJK541" s="10"/>
      <c r="JJL541" s="10"/>
      <c r="JJM541" s="10"/>
      <c r="JJN541" s="10"/>
      <c r="JJO541" s="10"/>
      <c r="JJP541" s="10"/>
      <c r="JJQ541" s="10"/>
      <c r="JJR541" s="10"/>
      <c r="JJS541" s="10"/>
      <c r="JJT541" s="10"/>
      <c r="JJU541" s="10"/>
      <c r="JJV541" s="10"/>
      <c r="JJW541" s="10"/>
      <c r="JJX541" s="10"/>
      <c r="JJY541" s="10"/>
      <c r="JJZ541" s="10"/>
      <c r="JKA541" s="10"/>
      <c r="JKB541" s="10"/>
      <c r="JKC541" s="10"/>
      <c r="JKD541" s="10"/>
      <c r="JKE541" s="10"/>
      <c r="JKF541" s="10"/>
      <c r="JKG541" s="10"/>
      <c r="JKH541" s="10"/>
      <c r="JKI541" s="10"/>
      <c r="JKJ541" s="10"/>
      <c r="JKK541" s="10"/>
      <c r="JKL541" s="10"/>
      <c r="JKM541" s="10"/>
      <c r="JKN541" s="10"/>
      <c r="JKO541" s="10"/>
      <c r="JKP541" s="10"/>
      <c r="JKQ541" s="10"/>
      <c r="JKR541" s="10"/>
      <c r="JKS541" s="10"/>
      <c r="JKT541" s="10"/>
      <c r="JKU541" s="10"/>
      <c r="JKV541" s="10"/>
      <c r="JKW541" s="10"/>
      <c r="JKX541" s="10"/>
      <c r="JKY541" s="10"/>
      <c r="JKZ541" s="10"/>
      <c r="JLA541" s="10"/>
      <c r="JLB541" s="10"/>
      <c r="JLC541" s="10"/>
      <c r="JLD541" s="10"/>
      <c r="JLE541" s="10"/>
      <c r="JLF541" s="10"/>
      <c r="JLG541" s="10"/>
      <c r="JLH541" s="10"/>
      <c r="JLI541" s="10"/>
      <c r="JLJ541" s="10"/>
      <c r="JLK541" s="10"/>
      <c r="JLL541" s="10"/>
      <c r="JLM541" s="10"/>
      <c r="JLN541" s="10"/>
      <c r="JLO541" s="10"/>
      <c r="JLP541" s="10"/>
      <c r="JLQ541" s="10"/>
      <c r="JLR541" s="10"/>
      <c r="JLS541" s="10"/>
      <c r="JLT541" s="10"/>
      <c r="JLU541" s="10"/>
      <c r="JLV541" s="10"/>
      <c r="JLW541" s="10"/>
      <c r="JLX541" s="10"/>
      <c r="JLY541" s="10"/>
      <c r="JLZ541" s="10"/>
      <c r="JMA541" s="10"/>
      <c r="JMB541" s="10"/>
      <c r="JMC541" s="10"/>
      <c r="JMD541" s="10"/>
      <c r="JME541" s="10"/>
      <c r="JMF541" s="10"/>
      <c r="JMG541" s="10"/>
      <c r="JMH541" s="10"/>
      <c r="JMI541" s="10"/>
      <c r="JMJ541" s="10"/>
      <c r="JMK541" s="10"/>
      <c r="JML541" s="10"/>
      <c r="JMM541" s="10"/>
      <c r="JMN541" s="10"/>
      <c r="JMO541" s="10"/>
      <c r="JMP541" s="10"/>
      <c r="JMQ541" s="10"/>
      <c r="JMR541" s="10"/>
      <c r="JMS541" s="10"/>
      <c r="JMT541" s="10"/>
      <c r="JMU541" s="10"/>
      <c r="JMV541" s="10"/>
      <c r="JMW541" s="10"/>
      <c r="JMX541" s="10"/>
      <c r="JMY541" s="10"/>
      <c r="JMZ541" s="10"/>
      <c r="JNA541" s="10"/>
      <c r="JNB541" s="10"/>
      <c r="JNC541" s="10"/>
      <c r="JND541" s="10"/>
      <c r="JNE541" s="10"/>
      <c r="JNF541" s="10"/>
      <c r="JNG541" s="10"/>
      <c r="JNH541" s="10"/>
      <c r="JNI541" s="10"/>
      <c r="JNJ541" s="10"/>
      <c r="JNK541" s="10"/>
      <c r="JNL541" s="10"/>
      <c r="JNM541" s="10"/>
      <c r="JNN541" s="10"/>
      <c r="JNO541" s="10"/>
      <c r="JNP541" s="10"/>
      <c r="JNQ541" s="10"/>
      <c r="JNR541" s="10"/>
      <c r="JNS541" s="10"/>
      <c r="JNT541" s="10"/>
      <c r="JNU541" s="10"/>
      <c r="JNV541" s="10"/>
      <c r="JNW541" s="10"/>
      <c r="JNX541" s="10"/>
      <c r="JNY541" s="10"/>
      <c r="JNZ541" s="10"/>
      <c r="JOA541" s="10"/>
      <c r="JOB541" s="10"/>
      <c r="JOC541" s="10"/>
      <c r="JOD541" s="10"/>
      <c r="JOE541" s="10"/>
      <c r="JOF541" s="10"/>
      <c r="JOG541" s="10"/>
      <c r="JOH541" s="10"/>
      <c r="JOI541" s="10"/>
      <c r="JOJ541" s="10"/>
      <c r="JOK541" s="10"/>
      <c r="JOL541" s="10"/>
      <c r="JOM541" s="10"/>
      <c r="JON541" s="10"/>
      <c r="JOO541" s="10"/>
      <c r="JOP541" s="10"/>
      <c r="JOQ541" s="10"/>
      <c r="JOR541" s="10"/>
      <c r="JOS541" s="10"/>
      <c r="JOT541" s="10"/>
      <c r="JOU541" s="10"/>
      <c r="JOV541" s="10"/>
      <c r="JOW541" s="10"/>
      <c r="JOX541" s="10"/>
      <c r="JOY541" s="10"/>
      <c r="JOZ541" s="10"/>
      <c r="JPA541" s="10"/>
      <c r="JPB541" s="10"/>
      <c r="JPC541" s="10"/>
      <c r="JPD541" s="10"/>
      <c r="JPE541" s="10"/>
      <c r="JPF541" s="10"/>
      <c r="JPG541" s="10"/>
      <c r="JPH541" s="10"/>
      <c r="JPI541" s="10"/>
      <c r="JPJ541" s="10"/>
      <c r="JPK541" s="10"/>
      <c r="JPL541" s="10"/>
      <c r="JPM541" s="10"/>
      <c r="JPN541" s="10"/>
      <c r="JPO541" s="10"/>
      <c r="JPP541" s="10"/>
      <c r="JPQ541" s="10"/>
      <c r="JPR541" s="10"/>
      <c r="JPS541" s="10"/>
      <c r="JPT541" s="10"/>
      <c r="JPU541" s="10"/>
      <c r="JPV541" s="10"/>
      <c r="JPW541" s="10"/>
      <c r="JPX541" s="10"/>
      <c r="JPY541" s="10"/>
      <c r="JPZ541" s="10"/>
      <c r="JQA541" s="10"/>
      <c r="JQB541" s="10"/>
      <c r="JQC541" s="10"/>
      <c r="JQD541" s="10"/>
      <c r="JQE541" s="10"/>
      <c r="JQF541" s="10"/>
      <c r="JQG541" s="10"/>
      <c r="JQH541" s="10"/>
      <c r="JQI541" s="10"/>
      <c r="JQJ541" s="10"/>
      <c r="JQK541" s="10"/>
      <c r="JQL541" s="10"/>
      <c r="JQM541" s="10"/>
      <c r="JQN541" s="10"/>
      <c r="JQO541" s="10"/>
      <c r="JQP541" s="10"/>
      <c r="JQQ541" s="10"/>
      <c r="JQR541" s="10"/>
      <c r="JQS541" s="10"/>
      <c r="JQT541" s="10"/>
      <c r="JQU541" s="10"/>
      <c r="JQV541" s="10"/>
      <c r="JQW541" s="10"/>
      <c r="JQX541" s="10"/>
      <c r="JQY541" s="10"/>
      <c r="JQZ541" s="10"/>
      <c r="JRA541" s="10"/>
      <c r="JRB541" s="10"/>
      <c r="JRC541" s="10"/>
      <c r="JRD541" s="10"/>
      <c r="JRE541" s="10"/>
      <c r="JRF541" s="10"/>
      <c r="JRG541" s="10"/>
      <c r="JRH541" s="10"/>
      <c r="JRI541" s="10"/>
      <c r="JRJ541" s="10"/>
      <c r="JRK541" s="10"/>
      <c r="JRL541" s="10"/>
      <c r="JRM541" s="10"/>
      <c r="JRN541" s="10"/>
      <c r="JRO541" s="10"/>
      <c r="JRP541" s="10"/>
      <c r="JRQ541" s="10"/>
      <c r="JRR541" s="10"/>
      <c r="JRS541" s="10"/>
      <c r="JRT541" s="10"/>
      <c r="JRU541" s="10"/>
      <c r="JRV541" s="10"/>
      <c r="JRW541" s="10"/>
      <c r="JRX541" s="10"/>
      <c r="JRY541" s="10"/>
      <c r="JRZ541" s="10"/>
      <c r="JSA541" s="10"/>
      <c r="JSB541" s="10"/>
      <c r="JSC541" s="10"/>
      <c r="JSD541" s="10"/>
      <c r="JSE541" s="10"/>
      <c r="JSF541" s="10"/>
      <c r="JSG541" s="10"/>
      <c r="JSH541" s="10"/>
      <c r="JSI541" s="10"/>
      <c r="JSJ541" s="10"/>
      <c r="JSK541" s="10"/>
      <c r="JSL541" s="10"/>
      <c r="JSM541" s="10"/>
      <c r="JSN541" s="10"/>
      <c r="JSO541" s="10"/>
      <c r="JSP541" s="10"/>
      <c r="JSQ541" s="10"/>
      <c r="JSR541" s="10"/>
      <c r="JSS541" s="10"/>
      <c r="JST541" s="10"/>
      <c r="JSU541" s="10"/>
      <c r="JSV541" s="10"/>
      <c r="JSW541" s="10"/>
      <c r="JSX541" s="10"/>
      <c r="JSY541" s="10"/>
      <c r="JSZ541" s="10"/>
      <c r="JTA541" s="10"/>
      <c r="JTB541" s="10"/>
      <c r="JTC541" s="10"/>
      <c r="JTD541" s="10"/>
      <c r="JTE541" s="10"/>
      <c r="JTF541" s="10"/>
      <c r="JTG541" s="10"/>
      <c r="JTH541" s="10"/>
      <c r="JTI541" s="10"/>
      <c r="JTJ541" s="10"/>
      <c r="JTK541" s="10"/>
      <c r="JTL541" s="10"/>
      <c r="JTM541" s="10"/>
      <c r="JTN541" s="10"/>
      <c r="JTO541" s="10"/>
      <c r="JTP541" s="10"/>
      <c r="JTQ541" s="10"/>
      <c r="JTR541" s="10"/>
      <c r="JTS541" s="10"/>
      <c r="JTT541" s="10"/>
      <c r="JTU541" s="10"/>
      <c r="JTV541" s="10"/>
      <c r="JTW541" s="10"/>
      <c r="JTX541" s="10"/>
      <c r="JTY541" s="10"/>
      <c r="JTZ541" s="10"/>
      <c r="JUA541" s="10"/>
      <c r="JUB541" s="10"/>
      <c r="JUC541" s="10"/>
      <c r="JUD541" s="10"/>
      <c r="JUE541" s="10"/>
      <c r="JUF541" s="10"/>
      <c r="JUG541" s="10"/>
      <c r="JUH541" s="10"/>
      <c r="JUI541" s="10"/>
      <c r="JUJ541" s="10"/>
      <c r="JUK541" s="10"/>
      <c r="JUL541" s="10"/>
      <c r="JUM541" s="10"/>
      <c r="JUN541" s="10"/>
      <c r="JUO541" s="10"/>
      <c r="JUP541" s="10"/>
      <c r="JUQ541" s="10"/>
      <c r="JUR541" s="10"/>
      <c r="JUS541" s="10"/>
      <c r="JUT541" s="10"/>
      <c r="JUU541" s="10"/>
      <c r="JUV541" s="10"/>
      <c r="JUW541" s="10"/>
      <c r="JUX541" s="10"/>
      <c r="JUY541" s="10"/>
      <c r="JUZ541" s="10"/>
      <c r="JVA541" s="10"/>
      <c r="JVB541" s="10"/>
      <c r="JVC541" s="10"/>
      <c r="JVD541" s="10"/>
      <c r="JVE541" s="10"/>
      <c r="JVF541" s="10"/>
      <c r="JVG541" s="10"/>
      <c r="JVH541" s="10"/>
      <c r="JVI541" s="10"/>
      <c r="JVJ541" s="10"/>
      <c r="JVK541" s="10"/>
      <c r="JVL541" s="10"/>
      <c r="JVM541" s="10"/>
      <c r="JVN541" s="10"/>
      <c r="JVO541" s="10"/>
      <c r="JVP541" s="10"/>
      <c r="JVQ541" s="10"/>
      <c r="JVR541" s="10"/>
      <c r="JVS541" s="10"/>
      <c r="JVT541" s="10"/>
      <c r="JVU541" s="10"/>
      <c r="JVV541" s="10"/>
      <c r="JVW541" s="10"/>
      <c r="JVX541" s="10"/>
      <c r="JVY541" s="10"/>
      <c r="JVZ541" s="10"/>
      <c r="JWA541" s="10"/>
      <c r="JWB541" s="10"/>
      <c r="JWC541" s="10"/>
      <c r="JWD541" s="10"/>
      <c r="JWE541" s="10"/>
      <c r="JWF541" s="10"/>
      <c r="JWG541" s="10"/>
      <c r="JWH541" s="10"/>
      <c r="JWI541" s="10"/>
      <c r="JWJ541" s="10"/>
      <c r="JWK541" s="10"/>
      <c r="JWL541" s="10"/>
      <c r="JWM541" s="10"/>
      <c r="JWN541" s="10"/>
      <c r="JWO541" s="10"/>
      <c r="JWP541" s="10"/>
      <c r="JWQ541" s="10"/>
      <c r="JWR541" s="10"/>
      <c r="JWS541" s="10"/>
      <c r="JWT541" s="10"/>
      <c r="JWU541" s="10"/>
      <c r="JWV541" s="10"/>
      <c r="JWW541" s="10"/>
      <c r="JWX541" s="10"/>
      <c r="JWY541" s="10"/>
      <c r="JWZ541" s="10"/>
      <c r="JXA541" s="10"/>
      <c r="JXB541" s="10"/>
      <c r="JXC541" s="10"/>
      <c r="JXD541" s="10"/>
      <c r="JXE541" s="10"/>
      <c r="JXF541" s="10"/>
      <c r="JXG541" s="10"/>
      <c r="JXH541" s="10"/>
      <c r="JXI541" s="10"/>
      <c r="JXJ541" s="10"/>
      <c r="JXK541" s="10"/>
      <c r="JXL541" s="10"/>
      <c r="JXM541" s="10"/>
      <c r="JXN541" s="10"/>
      <c r="JXO541" s="10"/>
      <c r="JXP541" s="10"/>
      <c r="JXQ541" s="10"/>
      <c r="JXR541" s="10"/>
      <c r="JXS541" s="10"/>
      <c r="JXT541" s="10"/>
      <c r="JXU541" s="10"/>
      <c r="JXV541" s="10"/>
      <c r="JXW541" s="10"/>
      <c r="JXX541" s="10"/>
      <c r="JXY541" s="10"/>
      <c r="JXZ541" s="10"/>
      <c r="JYA541" s="10"/>
      <c r="JYB541" s="10"/>
      <c r="JYC541" s="10"/>
      <c r="JYD541" s="10"/>
      <c r="JYE541" s="10"/>
      <c r="JYF541" s="10"/>
      <c r="JYG541" s="10"/>
      <c r="JYH541" s="10"/>
      <c r="JYI541" s="10"/>
      <c r="JYJ541" s="10"/>
      <c r="JYK541" s="10"/>
      <c r="JYL541" s="10"/>
      <c r="JYM541" s="10"/>
      <c r="JYN541" s="10"/>
      <c r="JYO541" s="10"/>
      <c r="JYP541" s="10"/>
      <c r="JYQ541" s="10"/>
      <c r="JYR541" s="10"/>
      <c r="JYS541" s="10"/>
      <c r="JYT541" s="10"/>
      <c r="JYU541" s="10"/>
      <c r="JYV541" s="10"/>
      <c r="JYW541" s="10"/>
      <c r="JYX541" s="10"/>
      <c r="JYY541" s="10"/>
      <c r="JYZ541" s="10"/>
      <c r="JZA541" s="10"/>
      <c r="JZB541" s="10"/>
      <c r="JZC541" s="10"/>
      <c r="JZD541" s="10"/>
      <c r="JZE541" s="10"/>
      <c r="JZF541" s="10"/>
      <c r="JZG541" s="10"/>
      <c r="JZH541" s="10"/>
      <c r="JZI541" s="10"/>
      <c r="JZJ541" s="10"/>
      <c r="JZK541" s="10"/>
      <c r="JZL541" s="10"/>
      <c r="JZM541" s="10"/>
      <c r="JZN541" s="10"/>
      <c r="JZO541" s="10"/>
      <c r="JZP541" s="10"/>
      <c r="JZQ541" s="10"/>
      <c r="JZR541" s="10"/>
      <c r="JZS541" s="10"/>
      <c r="JZT541" s="10"/>
      <c r="JZU541" s="10"/>
      <c r="JZV541" s="10"/>
      <c r="JZW541" s="10"/>
      <c r="JZX541" s="10"/>
      <c r="JZY541" s="10"/>
      <c r="JZZ541" s="10"/>
      <c r="KAA541" s="10"/>
      <c r="KAB541" s="10"/>
      <c r="KAC541" s="10"/>
      <c r="KAD541" s="10"/>
      <c r="KAE541" s="10"/>
      <c r="KAF541" s="10"/>
      <c r="KAG541" s="10"/>
      <c r="KAH541" s="10"/>
      <c r="KAI541" s="10"/>
      <c r="KAJ541" s="10"/>
      <c r="KAK541" s="10"/>
      <c r="KAL541" s="10"/>
      <c r="KAM541" s="10"/>
      <c r="KAN541" s="10"/>
      <c r="KAO541" s="10"/>
      <c r="KAP541" s="10"/>
      <c r="KAQ541" s="10"/>
      <c r="KAR541" s="10"/>
      <c r="KAS541" s="10"/>
      <c r="KAT541" s="10"/>
      <c r="KAU541" s="10"/>
      <c r="KAV541" s="10"/>
      <c r="KAW541" s="10"/>
      <c r="KAX541" s="10"/>
      <c r="KAY541" s="10"/>
      <c r="KAZ541" s="10"/>
      <c r="KBA541" s="10"/>
      <c r="KBB541" s="10"/>
      <c r="KBC541" s="10"/>
      <c r="KBD541" s="10"/>
      <c r="KBE541" s="10"/>
      <c r="KBF541" s="10"/>
      <c r="KBG541" s="10"/>
      <c r="KBH541" s="10"/>
      <c r="KBI541" s="10"/>
      <c r="KBJ541" s="10"/>
      <c r="KBK541" s="10"/>
      <c r="KBL541" s="10"/>
      <c r="KBM541" s="10"/>
      <c r="KBN541" s="10"/>
      <c r="KBO541" s="10"/>
      <c r="KBP541" s="10"/>
      <c r="KBQ541" s="10"/>
      <c r="KBR541" s="10"/>
      <c r="KBS541" s="10"/>
      <c r="KBT541" s="10"/>
      <c r="KBU541" s="10"/>
      <c r="KBV541" s="10"/>
      <c r="KBW541" s="10"/>
      <c r="KBX541" s="10"/>
      <c r="KBY541" s="10"/>
      <c r="KBZ541" s="10"/>
      <c r="KCA541" s="10"/>
      <c r="KCB541" s="10"/>
      <c r="KCC541" s="10"/>
      <c r="KCD541" s="10"/>
      <c r="KCE541" s="10"/>
      <c r="KCF541" s="10"/>
      <c r="KCG541" s="10"/>
      <c r="KCH541" s="10"/>
      <c r="KCI541" s="10"/>
      <c r="KCJ541" s="10"/>
      <c r="KCK541" s="10"/>
      <c r="KCL541" s="10"/>
      <c r="KCM541" s="10"/>
      <c r="KCN541" s="10"/>
      <c r="KCO541" s="10"/>
      <c r="KCP541" s="10"/>
      <c r="KCQ541" s="10"/>
      <c r="KCR541" s="10"/>
      <c r="KCS541" s="10"/>
      <c r="KCT541" s="10"/>
      <c r="KCU541" s="10"/>
      <c r="KCV541" s="10"/>
      <c r="KCW541" s="10"/>
      <c r="KCX541" s="10"/>
      <c r="KCY541" s="10"/>
      <c r="KCZ541" s="10"/>
      <c r="KDA541" s="10"/>
      <c r="KDB541" s="10"/>
      <c r="KDC541" s="10"/>
      <c r="KDD541" s="10"/>
      <c r="KDE541" s="10"/>
      <c r="KDF541" s="10"/>
      <c r="KDG541" s="10"/>
      <c r="KDH541" s="10"/>
      <c r="KDI541" s="10"/>
      <c r="KDJ541" s="10"/>
      <c r="KDK541" s="10"/>
      <c r="KDL541" s="10"/>
      <c r="KDM541" s="10"/>
      <c r="KDN541" s="10"/>
      <c r="KDO541" s="10"/>
      <c r="KDP541" s="10"/>
      <c r="KDQ541" s="10"/>
      <c r="KDR541" s="10"/>
      <c r="KDS541" s="10"/>
      <c r="KDT541" s="10"/>
      <c r="KDU541" s="10"/>
      <c r="KDV541" s="10"/>
      <c r="KDW541" s="10"/>
      <c r="KDX541" s="10"/>
      <c r="KDY541" s="10"/>
      <c r="KDZ541" s="10"/>
      <c r="KEA541" s="10"/>
      <c r="KEB541" s="10"/>
      <c r="KEC541" s="10"/>
      <c r="KED541" s="10"/>
      <c r="KEE541" s="10"/>
      <c r="KEF541" s="10"/>
      <c r="KEG541" s="10"/>
      <c r="KEH541" s="10"/>
      <c r="KEI541" s="10"/>
      <c r="KEJ541" s="10"/>
      <c r="KEK541" s="10"/>
      <c r="KEL541" s="10"/>
      <c r="KEM541" s="10"/>
      <c r="KEN541" s="10"/>
      <c r="KEO541" s="10"/>
      <c r="KEP541" s="10"/>
      <c r="KEQ541" s="10"/>
      <c r="KER541" s="10"/>
      <c r="KES541" s="10"/>
      <c r="KET541" s="10"/>
      <c r="KEU541" s="10"/>
      <c r="KEV541" s="10"/>
      <c r="KEW541" s="10"/>
      <c r="KEX541" s="10"/>
      <c r="KEY541" s="10"/>
      <c r="KEZ541" s="10"/>
      <c r="KFA541" s="10"/>
      <c r="KFB541" s="10"/>
      <c r="KFC541" s="10"/>
      <c r="KFD541" s="10"/>
      <c r="KFE541" s="10"/>
      <c r="KFF541" s="10"/>
      <c r="KFG541" s="10"/>
      <c r="KFH541" s="10"/>
      <c r="KFI541" s="10"/>
      <c r="KFJ541" s="10"/>
      <c r="KFK541" s="10"/>
      <c r="KFL541" s="10"/>
      <c r="KFM541" s="10"/>
      <c r="KFN541" s="10"/>
      <c r="KFO541" s="10"/>
      <c r="KFP541" s="10"/>
      <c r="KFQ541" s="10"/>
      <c r="KFR541" s="10"/>
      <c r="KFS541" s="10"/>
      <c r="KFT541" s="10"/>
      <c r="KFU541" s="10"/>
      <c r="KFV541" s="10"/>
      <c r="KFW541" s="10"/>
      <c r="KFX541" s="10"/>
      <c r="KFY541" s="10"/>
      <c r="KFZ541" s="10"/>
      <c r="KGA541" s="10"/>
      <c r="KGB541" s="10"/>
      <c r="KGC541" s="10"/>
      <c r="KGD541" s="10"/>
      <c r="KGE541" s="10"/>
      <c r="KGF541" s="10"/>
      <c r="KGG541" s="10"/>
      <c r="KGH541" s="10"/>
      <c r="KGI541" s="10"/>
      <c r="KGJ541" s="10"/>
      <c r="KGK541" s="10"/>
      <c r="KGL541" s="10"/>
      <c r="KGM541" s="10"/>
      <c r="KGN541" s="10"/>
      <c r="KGO541" s="10"/>
      <c r="KGP541" s="10"/>
      <c r="KGQ541" s="10"/>
      <c r="KGR541" s="10"/>
      <c r="KGS541" s="10"/>
      <c r="KGT541" s="10"/>
      <c r="KGU541" s="10"/>
      <c r="KGV541" s="10"/>
      <c r="KGW541" s="10"/>
      <c r="KGX541" s="10"/>
      <c r="KGY541" s="10"/>
      <c r="KGZ541" s="10"/>
      <c r="KHA541" s="10"/>
      <c r="KHB541" s="10"/>
      <c r="KHC541" s="10"/>
      <c r="KHD541" s="10"/>
      <c r="KHE541" s="10"/>
      <c r="KHF541" s="10"/>
      <c r="KHG541" s="10"/>
      <c r="KHH541" s="10"/>
      <c r="KHI541" s="10"/>
      <c r="KHJ541" s="10"/>
      <c r="KHK541" s="10"/>
      <c r="KHL541" s="10"/>
      <c r="KHM541" s="10"/>
      <c r="KHN541" s="10"/>
      <c r="KHO541" s="10"/>
      <c r="KHP541" s="10"/>
      <c r="KHQ541" s="10"/>
      <c r="KHR541" s="10"/>
      <c r="KHS541" s="10"/>
      <c r="KHT541" s="10"/>
      <c r="KHU541" s="10"/>
      <c r="KHV541" s="10"/>
      <c r="KHW541" s="10"/>
      <c r="KHX541" s="10"/>
      <c r="KHY541" s="10"/>
      <c r="KHZ541" s="10"/>
      <c r="KIA541" s="10"/>
      <c r="KIB541" s="10"/>
      <c r="KIC541" s="10"/>
      <c r="KID541" s="10"/>
      <c r="KIE541" s="10"/>
      <c r="KIF541" s="10"/>
      <c r="KIG541" s="10"/>
      <c r="KIH541" s="10"/>
      <c r="KII541" s="10"/>
      <c r="KIJ541" s="10"/>
      <c r="KIK541" s="10"/>
      <c r="KIL541" s="10"/>
      <c r="KIM541" s="10"/>
      <c r="KIN541" s="10"/>
      <c r="KIO541" s="10"/>
      <c r="KIP541" s="10"/>
      <c r="KIQ541" s="10"/>
      <c r="KIR541" s="10"/>
      <c r="KIS541" s="10"/>
      <c r="KIT541" s="10"/>
      <c r="KIU541" s="10"/>
      <c r="KIV541" s="10"/>
      <c r="KIW541" s="10"/>
      <c r="KIX541" s="10"/>
      <c r="KIY541" s="10"/>
      <c r="KIZ541" s="10"/>
      <c r="KJA541" s="10"/>
      <c r="KJB541" s="10"/>
      <c r="KJC541" s="10"/>
      <c r="KJD541" s="10"/>
      <c r="KJE541" s="10"/>
      <c r="KJF541" s="10"/>
      <c r="KJG541" s="10"/>
      <c r="KJH541" s="10"/>
      <c r="KJI541" s="10"/>
      <c r="KJJ541" s="10"/>
      <c r="KJK541" s="10"/>
      <c r="KJL541" s="10"/>
      <c r="KJM541" s="10"/>
      <c r="KJN541" s="10"/>
      <c r="KJO541" s="10"/>
      <c r="KJP541" s="10"/>
      <c r="KJQ541" s="10"/>
      <c r="KJR541" s="10"/>
      <c r="KJS541" s="10"/>
      <c r="KJT541" s="10"/>
      <c r="KJU541" s="10"/>
      <c r="KJV541" s="10"/>
      <c r="KJW541" s="10"/>
      <c r="KJX541" s="10"/>
      <c r="KJY541" s="10"/>
      <c r="KJZ541" s="10"/>
      <c r="KKA541" s="10"/>
      <c r="KKB541" s="10"/>
      <c r="KKC541" s="10"/>
      <c r="KKD541" s="10"/>
      <c r="KKE541" s="10"/>
      <c r="KKF541" s="10"/>
      <c r="KKG541" s="10"/>
      <c r="KKH541" s="10"/>
      <c r="KKI541" s="10"/>
      <c r="KKJ541" s="10"/>
      <c r="KKK541" s="10"/>
      <c r="KKL541" s="10"/>
      <c r="KKM541" s="10"/>
      <c r="KKN541" s="10"/>
      <c r="KKO541" s="10"/>
      <c r="KKP541" s="10"/>
      <c r="KKQ541" s="10"/>
      <c r="KKR541" s="10"/>
      <c r="KKS541" s="10"/>
      <c r="KKT541" s="10"/>
      <c r="KKU541" s="10"/>
      <c r="KKV541" s="10"/>
      <c r="KKW541" s="10"/>
      <c r="KKX541" s="10"/>
      <c r="KKY541" s="10"/>
      <c r="KKZ541" s="10"/>
      <c r="KLA541" s="10"/>
      <c r="KLB541" s="10"/>
      <c r="KLC541" s="10"/>
      <c r="KLD541" s="10"/>
      <c r="KLE541" s="10"/>
      <c r="KLF541" s="10"/>
      <c r="KLG541" s="10"/>
      <c r="KLH541" s="10"/>
      <c r="KLI541" s="10"/>
      <c r="KLJ541" s="10"/>
      <c r="KLK541" s="10"/>
      <c r="KLL541" s="10"/>
      <c r="KLM541" s="10"/>
      <c r="KLN541" s="10"/>
      <c r="KLO541" s="10"/>
      <c r="KLP541" s="10"/>
      <c r="KLQ541" s="10"/>
      <c r="KLR541" s="10"/>
      <c r="KLS541" s="10"/>
      <c r="KLT541" s="10"/>
      <c r="KLU541" s="10"/>
      <c r="KLV541" s="10"/>
      <c r="KLW541" s="10"/>
      <c r="KLX541" s="10"/>
      <c r="KLY541" s="10"/>
      <c r="KLZ541" s="10"/>
      <c r="KMA541" s="10"/>
      <c r="KMB541" s="10"/>
      <c r="KMC541" s="10"/>
      <c r="KMD541" s="10"/>
      <c r="KME541" s="10"/>
      <c r="KMF541" s="10"/>
      <c r="KMG541" s="10"/>
      <c r="KMH541" s="10"/>
      <c r="KMI541" s="10"/>
      <c r="KMJ541" s="10"/>
      <c r="KMK541" s="10"/>
      <c r="KML541" s="10"/>
      <c r="KMM541" s="10"/>
      <c r="KMN541" s="10"/>
      <c r="KMO541" s="10"/>
      <c r="KMP541" s="10"/>
      <c r="KMQ541" s="10"/>
      <c r="KMR541" s="10"/>
      <c r="KMS541" s="10"/>
      <c r="KMT541" s="10"/>
      <c r="KMU541" s="10"/>
      <c r="KMV541" s="10"/>
      <c r="KMW541" s="10"/>
      <c r="KMX541" s="10"/>
      <c r="KMY541" s="10"/>
      <c r="KMZ541" s="10"/>
      <c r="KNA541" s="10"/>
      <c r="KNB541" s="10"/>
      <c r="KNC541" s="10"/>
      <c r="KND541" s="10"/>
      <c r="KNE541" s="10"/>
      <c r="KNF541" s="10"/>
      <c r="KNG541" s="10"/>
      <c r="KNH541" s="10"/>
      <c r="KNI541" s="10"/>
      <c r="KNJ541" s="10"/>
      <c r="KNK541" s="10"/>
      <c r="KNL541" s="10"/>
      <c r="KNM541" s="10"/>
      <c r="KNN541" s="10"/>
      <c r="KNO541" s="10"/>
      <c r="KNP541" s="10"/>
      <c r="KNQ541" s="10"/>
      <c r="KNR541" s="10"/>
      <c r="KNS541" s="10"/>
      <c r="KNT541" s="10"/>
      <c r="KNU541" s="10"/>
      <c r="KNV541" s="10"/>
      <c r="KNW541" s="10"/>
      <c r="KNX541" s="10"/>
      <c r="KNY541" s="10"/>
      <c r="KNZ541" s="10"/>
      <c r="KOA541" s="10"/>
      <c r="KOB541" s="10"/>
      <c r="KOC541" s="10"/>
      <c r="KOD541" s="10"/>
      <c r="KOE541" s="10"/>
      <c r="KOF541" s="10"/>
      <c r="KOG541" s="10"/>
      <c r="KOH541" s="10"/>
      <c r="KOI541" s="10"/>
      <c r="KOJ541" s="10"/>
      <c r="KOK541" s="10"/>
      <c r="KOL541" s="10"/>
      <c r="KOM541" s="10"/>
      <c r="KON541" s="10"/>
      <c r="KOO541" s="10"/>
      <c r="KOP541" s="10"/>
      <c r="KOQ541" s="10"/>
      <c r="KOR541" s="10"/>
      <c r="KOS541" s="10"/>
      <c r="KOT541" s="10"/>
      <c r="KOU541" s="10"/>
      <c r="KOV541" s="10"/>
      <c r="KOW541" s="10"/>
      <c r="KOX541" s="10"/>
      <c r="KOY541" s="10"/>
      <c r="KOZ541" s="10"/>
      <c r="KPA541" s="10"/>
      <c r="KPB541" s="10"/>
      <c r="KPC541" s="10"/>
      <c r="KPD541" s="10"/>
      <c r="KPE541" s="10"/>
      <c r="KPF541" s="10"/>
      <c r="KPG541" s="10"/>
      <c r="KPH541" s="10"/>
      <c r="KPI541" s="10"/>
      <c r="KPJ541" s="10"/>
      <c r="KPK541" s="10"/>
      <c r="KPL541" s="10"/>
      <c r="KPM541" s="10"/>
      <c r="KPN541" s="10"/>
      <c r="KPO541" s="10"/>
      <c r="KPP541" s="10"/>
      <c r="KPQ541" s="10"/>
      <c r="KPR541" s="10"/>
      <c r="KPS541" s="10"/>
      <c r="KPT541" s="10"/>
      <c r="KPU541" s="10"/>
      <c r="KPV541" s="10"/>
      <c r="KPW541" s="10"/>
      <c r="KPX541" s="10"/>
      <c r="KPY541" s="10"/>
      <c r="KPZ541" s="10"/>
      <c r="KQA541" s="10"/>
      <c r="KQB541" s="10"/>
      <c r="KQC541" s="10"/>
      <c r="KQD541" s="10"/>
      <c r="KQE541" s="10"/>
      <c r="KQF541" s="10"/>
      <c r="KQG541" s="10"/>
      <c r="KQH541" s="10"/>
      <c r="KQI541" s="10"/>
      <c r="KQJ541" s="10"/>
      <c r="KQK541" s="10"/>
      <c r="KQL541" s="10"/>
      <c r="KQM541" s="10"/>
      <c r="KQN541" s="10"/>
      <c r="KQO541" s="10"/>
      <c r="KQP541" s="10"/>
      <c r="KQQ541" s="10"/>
      <c r="KQR541" s="10"/>
      <c r="KQS541" s="10"/>
      <c r="KQT541" s="10"/>
      <c r="KQU541" s="10"/>
      <c r="KQV541" s="10"/>
      <c r="KQW541" s="10"/>
      <c r="KQX541" s="10"/>
      <c r="KQY541" s="10"/>
      <c r="KQZ541" s="10"/>
      <c r="KRA541" s="10"/>
      <c r="KRB541" s="10"/>
      <c r="KRC541" s="10"/>
      <c r="KRD541" s="10"/>
      <c r="KRE541" s="10"/>
      <c r="KRF541" s="10"/>
      <c r="KRG541" s="10"/>
      <c r="KRH541" s="10"/>
      <c r="KRI541" s="10"/>
      <c r="KRJ541" s="10"/>
      <c r="KRK541" s="10"/>
      <c r="KRL541" s="10"/>
      <c r="KRM541" s="10"/>
      <c r="KRN541" s="10"/>
      <c r="KRO541" s="10"/>
      <c r="KRP541" s="10"/>
      <c r="KRQ541" s="10"/>
      <c r="KRR541" s="10"/>
      <c r="KRS541" s="10"/>
      <c r="KRT541" s="10"/>
      <c r="KRU541" s="10"/>
      <c r="KRV541" s="10"/>
      <c r="KRW541" s="10"/>
      <c r="KRX541" s="10"/>
      <c r="KRY541" s="10"/>
      <c r="KRZ541" s="10"/>
      <c r="KSA541" s="10"/>
      <c r="KSB541" s="10"/>
      <c r="KSC541" s="10"/>
      <c r="KSD541" s="10"/>
      <c r="KSE541" s="10"/>
      <c r="KSF541" s="10"/>
      <c r="KSG541" s="10"/>
      <c r="KSH541" s="10"/>
      <c r="KSI541" s="10"/>
      <c r="KSJ541" s="10"/>
      <c r="KSK541" s="10"/>
      <c r="KSL541" s="10"/>
      <c r="KSM541" s="10"/>
      <c r="KSN541" s="10"/>
      <c r="KSO541" s="10"/>
      <c r="KSP541" s="10"/>
      <c r="KSQ541" s="10"/>
      <c r="KSR541" s="10"/>
      <c r="KSS541" s="10"/>
      <c r="KST541" s="10"/>
      <c r="KSU541" s="10"/>
      <c r="KSV541" s="10"/>
      <c r="KSW541" s="10"/>
      <c r="KSX541" s="10"/>
      <c r="KSY541" s="10"/>
      <c r="KSZ541" s="10"/>
      <c r="KTA541" s="10"/>
      <c r="KTB541" s="10"/>
      <c r="KTC541" s="10"/>
      <c r="KTD541" s="10"/>
      <c r="KTE541" s="10"/>
      <c r="KTF541" s="10"/>
      <c r="KTG541" s="10"/>
      <c r="KTH541" s="10"/>
      <c r="KTI541" s="10"/>
      <c r="KTJ541" s="10"/>
      <c r="KTK541" s="10"/>
      <c r="KTL541" s="10"/>
      <c r="KTM541" s="10"/>
      <c r="KTN541" s="10"/>
      <c r="KTO541" s="10"/>
      <c r="KTP541" s="10"/>
      <c r="KTQ541" s="10"/>
      <c r="KTR541" s="10"/>
      <c r="KTS541" s="10"/>
      <c r="KTT541" s="10"/>
      <c r="KTU541" s="10"/>
      <c r="KTV541" s="10"/>
      <c r="KTW541" s="10"/>
      <c r="KTX541" s="10"/>
      <c r="KTY541" s="10"/>
      <c r="KTZ541" s="10"/>
      <c r="KUA541" s="10"/>
      <c r="KUB541" s="10"/>
      <c r="KUC541" s="10"/>
      <c r="KUD541" s="10"/>
      <c r="KUE541" s="10"/>
      <c r="KUF541" s="10"/>
      <c r="KUG541" s="10"/>
      <c r="KUH541" s="10"/>
      <c r="KUI541" s="10"/>
      <c r="KUJ541" s="10"/>
      <c r="KUK541" s="10"/>
      <c r="KUL541" s="10"/>
      <c r="KUM541" s="10"/>
      <c r="KUN541" s="10"/>
      <c r="KUO541" s="10"/>
      <c r="KUP541" s="10"/>
      <c r="KUQ541" s="10"/>
      <c r="KUR541" s="10"/>
      <c r="KUS541" s="10"/>
      <c r="KUT541" s="10"/>
      <c r="KUU541" s="10"/>
      <c r="KUV541" s="10"/>
      <c r="KUW541" s="10"/>
      <c r="KUX541" s="10"/>
      <c r="KUY541" s="10"/>
      <c r="KUZ541" s="10"/>
      <c r="KVA541" s="10"/>
      <c r="KVB541" s="10"/>
      <c r="KVC541" s="10"/>
      <c r="KVD541" s="10"/>
      <c r="KVE541" s="10"/>
      <c r="KVF541" s="10"/>
      <c r="KVG541" s="10"/>
      <c r="KVH541" s="10"/>
      <c r="KVI541" s="10"/>
      <c r="KVJ541" s="10"/>
      <c r="KVK541" s="10"/>
      <c r="KVL541" s="10"/>
      <c r="KVM541" s="10"/>
      <c r="KVN541" s="10"/>
      <c r="KVO541" s="10"/>
      <c r="KVP541" s="10"/>
      <c r="KVQ541" s="10"/>
      <c r="KVR541" s="10"/>
      <c r="KVS541" s="10"/>
      <c r="KVT541" s="10"/>
      <c r="KVU541" s="10"/>
      <c r="KVV541" s="10"/>
      <c r="KVW541" s="10"/>
      <c r="KVX541" s="10"/>
      <c r="KVY541" s="10"/>
      <c r="KVZ541" s="10"/>
      <c r="KWA541" s="10"/>
      <c r="KWB541" s="10"/>
      <c r="KWC541" s="10"/>
      <c r="KWD541" s="10"/>
      <c r="KWE541" s="10"/>
      <c r="KWF541" s="10"/>
      <c r="KWG541" s="10"/>
      <c r="KWH541" s="10"/>
      <c r="KWI541" s="10"/>
      <c r="KWJ541" s="10"/>
      <c r="KWK541" s="10"/>
      <c r="KWL541" s="10"/>
      <c r="KWM541" s="10"/>
      <c r="KWN541" s="10"/>
      <c r="KWO541" s="10"/>
      <c r="KWP541" s="10"/>
      <c r="KWQ541" s="10"/>
      <c r="KWR541" s="10"/>
      <c r="KWS541" s="10"/>
      <c r="KWT541" s="10"/>
      <c r="KWU541" s="10"/>
      <c r="KWV541" s="10"/>
      <c r="KWW541" s="10"/>
      <c r="KWX541" s="10"/>
      <c r="KWY541" s="10"/>
      <c r="KWZ541" s="10"/>
      <c r="KXA541" s="10"/>
      <c r="KXB541" s="10"/>
      <c r="KXC541" s="10"/>
      <c r="KXD541" s="10"/>
      <c r="KXE541" s="10"/>
      <c r="KXF541" s="10"/>
      <c r="KXG541" s="10"/>
      <c r="KXH541" s="10"/>
      <c r="KXI541" s="10"/>
      <c r="KXJ541" s="10"/>
      <c r="KXK541" s="10"/>
      <c r="KXL541" s="10"/>
      <c r="KXM541" s="10"/>
      <c r="KXN541" s="10"/>
      <c r="KXO541" s="10"/>
      <c r="KXP541" s="10"/>
      <c r="KXQ541" s="10"/>
      <c r="KXR541" s="10"/>
      <c r="KXS541" s="10"/>
      <c r="KXT541" s="10"/>
      <c r="KXU541" s="10"/>
      <c r="KXV541" s="10"/>
      <c r="KXW541" s="10"/>
      <c r="KXX541" s="10"/>
      <c r="KXY541" s="10"/>
      <c r="KXZ541" s="10"/>
      <c r="KYA541" s="10"/>
      <c r="KYB541" s="10"/>
      <c r="KYC541" s="10"/>
      <c r="KYD541" s="10"/>
      <c r="KYE541" s="10"/>
      <c r="KYF541" s="10"/>
      <c r="KYG541" s="10"/>
      <c r="KYH541" s="10"/>
      <c r="KYI541" s="10"/>
      <c r="KYJ541" s="10"/>
      <c r="KYK541" s="10"/>
      <c r="KYL541" s="10"/>
      <c r="KYM541" s="10"/>
      <c r="KYN541" s="10"/>
      <c r="KYO541" s="10"/>
      <c r="KYP541" s="10"/>
      <c r="KYQ541" s="10"/>
      <c r="KYR541" s="10"/>
      <c r="KYS541" s="10"/>
      <c r="KYT541" s="10"/>
      <c r="KYU541" s="10"/>
      <c r="KYV541" s="10"/>
      <c r="KYW541" s="10"/>
      <c r="KYX541" s="10"/>
      <c r="KYY541" s="10"/>
      <c r="KYZ541" s="10"/>
      <c r="KZA541" s="10"/>
      <c r="KZB541" s="10"/>
      <c r="KZC541" s="10"/>
      <c r="KZD541" s="10"/>
      <c r="KZE541" s="10"/>
      <c r="KZF541" s="10"/>
      <c r="KZG541" s="10"/>
      <c r="KZH541" s="10"/>
      <c r="KZI541" s="10"/>
      <c r="KZJ541" s="10"/>
      <c r="KZK541" s="10"/>
      <c r="KZL541" s="10"/>
      <c r="KZM541" s="10"/>
      <c r="KZN541" s="10"/>
      <c r="KZO541" s="10"/>
      <c r="KZP541" s="10"/>
      <c r="KZQ541" s="10"/>
      <c r="KZR541" s="10"/>
      <c r="KZS541" s="10"/>
      <c r="KZT541" s="10"/>
      <c r="KZU541" s="10"/>
      <c r="KZV541" s="10"/>
      <c r="KZW541" s="10"/>
      <c r="KZX541" s="10"/>
      <c r="KZY541" s="10"/>
      <c r="KZZ541" s="10"/>
      <c r="LAA541" s="10"/>
      <c r="LAB541" s="10"/>
      <c r="LAC541" s="10"/>
      <c r="LAD541" s="10"/>
      <c r="LAE541" s="10"/>
      <c r="LAF541" s="10"/>
      <c r="LAG541" s="10"/>
      <c r="LAH541" s="10"/>
      <c r="LAI541" s="10"/>
      <c r="LAJ541" s="10"/>
      <c r="LAK541" s="10"/>
      <c r="LAL541" s="10"/>
      <c r="LAM541" s="10"/>
      <c r="LAN541" s="10"/>
      <c r="LAO541" s="10"/>
      <c r="LAP541" s="10"/>
      <c r="LAQ541" s="10"/>
      <c r="LAR541" s="10"/>
      <c r="LAS541" s="10"/>
      <c r="LAT541" s="10"/>
      <c r="LAU541" s="10"/>
      <c r="LAV541" s="10"/>
      <c r="LAW541" s="10"/>
      <c r="LAX541" s="10"/>
      <c r="LAY541" s="10"/>
      <c r="LAZ541" s="10"/>
      <c r="LBA541" s="10"/>
      <c r="LBB541" s="10"/>
      <c r="LBC541" s="10"/>
      <c r="LBD541" s="10"/>
      <c r="LBE541" s="10"/>
      <c r="LBF541" s="10"/>
      <c r="LBG541" s="10"/>
      <c r="LBH541" s="10"/>
      <c r="LBI541" s="10"/>
      <c r="LBJ541" s="10"/>
      <c r="LBK541" s="10"/>
      <c r="LBL541" s="10"/>
      <c r="LBM541" s="10"/>
      <c r="LBN541" s="10"/>
      <c r="LBO541" s="10"/>
      <c r="LBP541" s="10"/>
      <c r="LBQ541" s="10"/>
      <c r="LBR541" s="10"/>
      <c r="LBS541" s="10"/>
      <c r="LBT541" s="10"/>
      <c r="LBU541" s="10"/>
      <c r="LBV541" s="10"/>
      <c r="LBW541" s="10"/>
      <c r="LBX541" s="10"/>
      <c r="LBY541" s="10"/>
      <c r="LBZ541" s="10"/>
      <c r="LCA541" s="10"/>
      <c r="LCB541" s="10"/>
      <c r="LCC541" s="10"/>
      <c r="LCD541" s="10"/>
      <c r="LCE541" s="10"/>
      <c r="LCF541" s="10"/>
      <c r="LCG541" s="10"/>
      <c r="LCH541" s="10"/>
      <c r="LCI541" s="10"/>
      <c r="LCJ541" s="10"/>
      <c r="LCK541" s="10"/>
      <c r="LCL541" s="10"/>
      <c r="LCM541" s="10"/>
      <c r="LCN541" s="10"/>
      <c r="LCO541" s="10"/>
      <c r="LCP541" s="10"/>
      <c r="LCQ541" s="10"/>
      <c r="LCR541" s="10"/>
      <c r="LCS541" s="10"/>
      <c r="LCT541" s="10"/>
      <c r="LCU541" s="10"/>
      <c r="LCV541" s="10"/>
      <c r="LCW541" s="10"/>
      <c r="LCX541" s="10"/>
      <c r="LCY541" s="10"/>
      <c r="LCZ541" s="10"/>
      <c r="LDA541" s="10"/>
      <c r="LDB541" s="10"/>
      <c r="LDC541" s="10"/>
      <c r="LDD541" s="10"/>
      <c r="LDE541" s="10"/>
      <c r="LDF541" s="10"/>
      <c r="LDG541" s="10"/>
      <c r="LDH541" s="10"/>
      <c r="LDI541" s="10"/>
      <c r="LDJ541" s="10"/>
      <c r="LDK541" s="10"/>
      <c r="LDL541" s="10"/>
      <c r="LDM541" s="10"/>
      <c r="LDN541" s="10"/>
      <c r="LDO541" s="10"/>
      <c r="LDP541" s="10"/>
      <c r="LDQ541" s="10"/>
      <c r="LDR541" s="10"/>
      <c r="LDS541" s="10"/>
      <c r="LDT541" s="10"/>
      <c r="LDU541" s="10"/>
      <c r="LDV541" s="10"/>
      <c r="LDW541" s="10"/>
      <c r="LDX541" s="10"/>
      <c r="LDY541" s="10"/>
      <c r="LDZ541" s="10"/>
      <c r="LEA541" s="10"/>
      <c r="LEB541" s="10"/>
      <c r="LEC541" s="10"/>
      <c r="LED541" s="10"/>
      <c r="LEE541" s="10"/>
      <c r="LEF541" s="10"/>
      <c r="LEG541" s="10"/>
      <c r="LEH541" s="10"/>
      <c r="LEI541" s="10"/>
      <c r="LEJ541" s="10"/>
      <c r="LEK541" s="10"/>
      <c r="LEL541" s="10"/>
      <c r="LEM541" s="10"/>
      <c r="LEN541" s="10"/>
      <c r="LEO541" s="10"/>
      <c r="LEP541" s="10"/>
      <c r="LEQ541" s="10"/>
      <c r="LER541" s="10"/>
      <c r="LES541" s="10"/>
      <c r="LET541" s="10"/>
      <c r="LEU541" s="10"/>
      <c r="LEV541" s="10"/>
      <c r="LEW541" s="10"/>
      <c r="LEX541" s="10"/>
      <c r="LEY541" s="10"/>
      <c r="LEZ541" s="10"/>
      <c r="LFA541" s="10"/>
      <c r="LFB541" s="10"/>
      <c r="LFC541" s="10"/>
      <c r="LFD541" s="10"/>
      <c r="LFE541" s="10"/>
      <c r="LFF541" s="10"/>
      <c r="LFG541" s="10"/>
      <c r="LFH541" s="10"/>
      <c r="LFI541" s="10"/>
      <c r="LFJ541" s="10"/>
      <c r="LFK541" s="10"/>
      <c r="LFL541" s="10"/>
      <c r="LFM541" s="10"/>
      <c r="LFN541" s="10"/>
      <c r="LFO541" s="10"/>
      <c r="LFP541" s="10"/>
      <c r="LFQ541" s="10"/>
      <c r="LFR541" s="10"/>
      <c r="LFS541" s="10"/>
      <c r="LFT541" s="10"/>
      <c r="LFU541" s="10"/>
      <c r="LFV541" s="10"/>
      <c r="LFW541" s="10"/>
      <c r="LFX541" s="10"/>
      <c r="LFY541" s="10"/>
      <c r="LFZ541" s="10"/>
      <c r="LGA541" s="10"/>
      <c r="LGB541" s="10"/>
      <c r="LGC541" s="10"/>
      <c r="LGD541" s="10"/>
      <c r="LGE541" s="10"/>
      <c r="LGF541" s="10"/>
      <c r="LGG541" s="10"/>
      <c r="LGH541" s="10"/>
      <c r="LGI541" s="10"/>
      <c r="LGJ541" s="10"/>
      <c r="LGK541" s="10"/>
      <c r="LGL541" s="10"/>
      <c r="LGM541" s="10"/>
      <c r="LGN541" s="10"/>
      <c r="LGO541" s="10"/>
      <c r="LGP541" s="10"/>
      <c r="LGQ541" s="10"/>
      <c r="LGR541" s="10"/>
      <c r="LGS541" s="10"/>
      <c r="LGT541" s="10"/>
      <c r="LGU541" s="10"/>
      <c r="LGV541" s="10"/>
      <c r="LGW541" s="10"/>
      <c r="LGX541" s="10"/>
      <c r="LGY541" s="10"/>
      <c r="LGZ541" s="10"/>
      <c r="LHA541" s="10"/>
      <c r="LHB541" s="10"/>
      <c r="LHC541" s="10"/>
      <c r="LHD541" s="10"/>
      <c r="LHE541" s="10"/>
      <c r="LHF541" s="10"/>
      <c r="LHG541" s="10"/>
      <c r="LHH541" s="10"/>
      <c r="LHI541" s="10"/>
      <c r="LHJ541" s="10"/>
      <c r="LHK541" s="10"/>
      <c r="LHL541" s="10"/>
      <c r="LHM541" s="10"/>
      <c r="LHN541" s="10"/>
      <c r="LHO541" s="10"/>
      <c r="LHP541" s="10"/>
      <c r="LHQ541" s="10"/>
      <c r="LHR541" s="10"/>
      <c r="LHS541" s="10"/>
      <c r="LHT541" s="10"/>
      <c r="LHU541" s="10"/>
      <c r="LHV541" s="10"/>
      <c r="LHW541" s="10"/>
      <c r="LHX541" s="10"/>
      <c r="LHY541" s="10"/>
      <c r="LHZ541" s="10"/>
      <c r="LIA541" s="10"/>
      <c r="LIB541" s="10"/>
      <c r="LIC541" s="10"/>
      <c r="LID541" s="10"/>
      <c r="LIE541" s="10"/>
      <c r="LIF541" s="10"/>
      <c r="LIG541" s="10"/>
      <c r="LIH541" s="10"/>
      <c r="LII541" s="10"/>
      <c r="LIJ541" s="10"/>
      <c r="LIK541" s="10"/>
      <c r="LIL541" s="10"/>
      <c r="LIM541" s="10"/>
      <c r="LIN541" s="10"/>
      <c r="LIO541" s="10"/>
      <c r="LIP541" s="10"/>
      <c r="LIQ541" s="10"/>
      <c r="LIR541" s="10"/>
      <c r="LIS541" s="10"/>
      <c r="LIT541" s="10"/>
      <c r="LIU541" s="10"/>
      <c r="LIV541" s="10"/>
      <c r="LIW541" s="10"/>
      <c r="LIX541" s="10"/>
      <c r="LIY541" s="10"/>
      <c r="LIZ541" s="10"/>
      <c r="LJA541" s="10"/>
      <c r="LJB541" s="10"/>
      <c r="LJC541" s="10"/>
      <c r="LJD541" s="10"/>
      <c r="LJE541" s="10"/>
      <c r="LJF541" s="10"/>
      <c r="LJG541" s="10"/>
      <c r="LJH541" s="10"/>
      <c r="LJI541" s="10"/>
      <c r="LJJ541" s="10"/>
      <c r="LJK541" s="10"/>
      <c r="LJL541" s="10"/>
      <c r="LJM541" s="10"/>
      <c r="LJN541" s="10"/>
      <c r="LJO541" s="10"/>
      <c r="LJP541" s="10"/>
      <c r="LJQ541" s="10"/>
      <c r="LJR541" s="10"/>
      <c r="LJS541" s="10"/>
      <c r="LJT541" s="10"/>
      <c r="LJU541" s="10"/>
      <c r="LJV541" s="10"/>
      <c r="LJW541" s="10"/>
      <c r="LJX541" s="10"/>
      <c r="LJY541" s="10"/>
      <c r="LJZ541" s="10"/>
      <c r="LKA541" s="10"/>
      <c r="LKB541" s="10"/>
      <c r="LKC541" s="10"/>
      <c r="LKD541" s="10"/>
      <c r="LKE541" s="10"/>
      <c r="LKF541" s="10"/>
      <c r="LKG541" s="10"/>
      <c r="LKH541" s="10"/>
      <c r="LKI541" s="10"/>
      <c r="LKJ541" s="10"/>
      <c r="LKK541" s="10"/>
      <c r="LKL541" s="10"/>
      <c r="LKM541" s="10"/>
      <c r="LKN541" s="10"/>
      <c r="LKO541" s="10"/>
      <c r="LKP541" s="10"/>
      <c r="LKQ541" s="10"/>
      <c r="LKR541" s="10"/>
      <c r="LKS541" s="10"/>
      <c r="LKT541" s="10"/>
      <c r="LKU541" s="10"/>
      <c r="LKV541" s="10"/>
      <c r="LKW541" s="10"/>
      <c r="LKX541" s="10"/>
      <c r="LKY541" s="10"/>
      <c r="LKZ541" s="10"/>
      <c r="LLA541" s="10"/>
      <c r="LLB541" s="10"/>
      <c r="LLC541" s="10"/>
      <c r="LLD541" s="10"/>
      <c r="LLE541" s="10"/>
      <c r="LLF541" s="10"/>
      <c r="LLG541" s="10"/>
      <c r="LLH541" s="10"/>
      <c r="LLI541" s="10"/>
      <c r="LLJ541" s="10"/>
      <c r="LLK541" s="10"/>
      <c r="LLL541" s="10"/>
      <c r="LLM541" s="10"/>
      <c r="LLN541" s="10"/>
      <c r="LLO541" s="10"/>
      <c r="LLP541" s="10"/>
      <c r="LLQ541" s="10"/>
      <c r="LLR541" s="10"/>
      <c r="LLS541" s="10"/>
      <c r="LLT541" s="10"/>
      <c r="LLU541" s="10"/>
      <c r="LLV541" s="10"/>
      <c r="LLW541" s="10"/>
      <c r="LLX541" s="10"/>
      <c r="LLY541" s="10"/>
      <c r="LLZ541" s="10"/>
      <c r="LMA541" s="10"/>
      <c r="LMB541" s="10"/>
      <c r="LMC541" s="10"/>
      <c r="LMD541" s="10"/>
      <c r="LME541" s="10"/>
      <c r="LMF541" s="10"/>
      <c r="LMG541" s="10"/>
      <c r="LMH541" s="10"/>
      <c r="LMI541" s="10"/>
      <c r="LMJ541" s="10"/>
      <c r="LMK541" s="10"/>
      <c r="LML541" s="10"/>
      <c r="LMM541" s="10"/>
      <c r="LMN541" s="10"/>
      <c r="LMO541" s="10"/>
      <c r="LMP541" s="10"/>
      <c r="LMQ541" s="10"/>
      <c r="LMR541" s="10"/>
      <c r="LMS541" s="10"/>
      <c r="LMT541" s="10"/>
      <c r="LMU541" s="10"/>
      <c r="LMV541" s="10"/>
      <c r="LMW541" s="10"/>
      <c r="LMX541" s="10"/>
      <c r="LMY541" s="10"/>
      <c r="LMZ541" s="10"/>
      <c r="LNA541" s="10"/>
      <c r="LNB541" s="10"/>
      <c r="LNC541" s="10"/>
      <c r="LND541" s="10"/>
      <c r="LNE541" s="10"/>
      <c r="LNF541" s="10"/>
      <c r="LNG541" s="10"/>
      <c r="LNH541" s="10"/>
      <c r="LNI541" s="10"/>
      <c r="LNJ541" s="10"/>
      <c r="LNK541" s="10"/>
      <c r="LNL541" s="10"/>
      <c r="LNM541" s="10"/>
      <c r="LNN541" s="10"/>
      <c r="LNO541" s="10"/>
      <c r="LNP541" s="10"/>
      <c r="LNQ541" s="10"/>
      <c r="LNR541" s="10"/>
      <c r="LNS541" s="10"/>
      <c r="LNT541" s="10"/>
      <c r="LNU541" s="10"/>
      <c r="LNV541" s="10"/>
      <c r="LNW541" s="10"/>
      <c r="LNX541" s="10"/>
      <c r="LNY541" s="10"/>
      <c r="LNZ541" s="10"/>
      <c r="LOA541" s="10"/>
      <c r="LOB541" s="10"/>
      <c r="LOC541" s="10"/>
      <c r="LOD541" s="10"/>
      <c r="LOE541" s="10"/>
      <c r="LOF541" s="10"/>
      <c r="LOG541" s="10"/>
      <c r="LOH541" s="10"/>
      <c r="LOI541" s="10"/>
      <c r="LOJ541" s="10"/>
      <c r="LOK541" s="10"/>
      <c r="LOL541" s="10"/>
      <c r="LOM541" s="10"/>
      <c r="LON541" s="10"/>
      <c r="LOO541" s="10"/>
      <c r="LOP541" s="10"/>
      <c r="LOQ541" s="10"/>
      <c r="LOR541" s="10"/>
      <c r="LOS541" s="10"/>
      <c r="LOT541" s="10"/>
      <c r="LOU541" s="10"/>
      <c r="LOV541" s="10"/>
      <c r="LOW541" s="10"/>
      <c r="LOX541" s="10"/>
      <c r="LOY541" s="10"/>
      <c r="LOZ541" s="10"/>
      <c r="LPA541" s="10"/>
      <c r="LPB541" s="10"/>
      <c r="LPC541" s="10"/>
      <c r="LPD541" s="10"/>
      <c r="LPE541" s="10"/>
      <c r="LPF541" s="10"/>
      <c r="LPG541" s="10"/>
      <c r="LPH541" s="10"/>
      <c r="LPI541" s="10"/>
      <c r="LPJ541" s="10"/>
      <c r="LPK541" s="10"/>
      <c r="LPL541" s="10"/>
      <c r="LPM541" s="10"/>
      <c r="LPN541" s="10"/>
      <c r="LPO541" s="10"/>
      <c r="LPP541" s="10"/>
      <c r="LPQ541" s="10"/>
      <c r="LPR541" s="10"/>
      <c r="LPS541" s="10"/>
      <c r="LPT541" s="10"/>
      <c r="LPU541" s="10"/>
      <c r="LPV541" s="10"/>
      <c r="LPW541" s="10"/>
      <c r="LPX541" s="10"/>
      <c r="LPY541" s="10"/>
      <c r="LPZ541" s="10"/>
      <c r="LQA541" s="10"/>
      <c r="LQB541" s="10"/>
      <c r="LQC541" s="10"/>
      <c r="LQD541" s="10"/>
      <c r="LQE541" s="10"/>
      <c r="LQF541" s="10"/>
      <c r="LQG541" s="10"/>
      <c r="LQH541" s="10"/>
      <c r="LQI541" s="10"/>
      <c r="LQJ541" s="10"/>
      <c r="LQK541" s="10"/>
      <c r="LQL541" s="10"/>
      <c r="LQM541" s="10"/>
      <c r="LQN541" s="10"/>
      <c r="LQO541" s="10"/>
      <c r="LQP541" s="10"/>
      <c r="LQQ541" s="10"/>
      <c r="LQR541" s="10"/>
      <c r="LQS541" s="10"/>
      <c r="LQT541" s="10"/>
      <c r="LQU541" s="10"/>
      <c r="LQV541" s="10"/>
      <c r="LQW541" s="10"/>
      <c r="LQX541" s="10"/>
      <c r="LQY541" s="10"/>
      <c r="LQZ541" s="10"/>
      <c r="LRA541" s="10"/>
      <c r="LRB541" s="10"/>
      <c r="LRC541" s="10"/>
      <c r="LRD541" s="10"/>
      <c r="LRE541" s="10"/>
      <c r="LRF541" s="10"/>
      <c r="LRG541" s="10"/>
      <c r="LRH541" s="10"/>
      <c r="LRI541" s="10"/>
      <c r="LRJ541" s="10"/>
      <c r="LRK541" s="10"/>
      <c r="LRL541" s="10"/>
      <c r="LRM541" s="10"/>
      <c r="LRN541" s="10"/>
      <c r="LRO541" s="10"/>
      <c r="LRP541" s="10"/>
      <c r="LRQ541" s="10"/>
      <c r="LRR541" s="10"/>
      <c r="LRS541" s="10"/>
      <c r="LRT541" s="10"/>
      <c r="LRU541" s="10"/>
      <c r="LRV541" s="10"/>
      <c r="LRW541" s="10"/>
      <c r="LRX541" s="10"/>
      <c r="LRY541" s="10"/>
      <c r="LRZ541" s="10"/>
      <c r="LSA541" s="10"/>
      <c r="LSB541" s="10"/>
      <c r="LSC541" s="10"/>
      <c r="LSD541" s="10"/>
      <c r="LSE541" s="10"/>
      <c r="LSF541" s="10"/>
      <c r="LSG541" s="10"/>
      <c r="LSH541" s="10"/>
      <c r="LSI541" s="10"/>
      <c r="LSJ541" s="10"/>
      <c r="LSK541" s="10"/>
      <c r="LSL541" s="10"/>
      <c r="LSM541" s="10"/>
      <c r="LSN541" s="10"/>
      <c r="LSO541" s="10"/>
      <c r="LSP541" s="10"/>
      <c r="LSQ541" s="10"/>
      <c r="LSR541" s="10"/>
      <c r="LSS541" s="10"/>
      <c r="LST541" s="10"/>
      <c r="LSU541" s="10"/>
      <c r="LSV541" s="10"/>
      <c r="LSW541" s="10"/>
      <c r="LSX541" s="10"/>
      <c r="LSY541" s="10"/>
      <c r="LSZ541" s="10"/>
      <c r="LTA541" s="10"/>
      <c r="LTB541" s="10"/>
      <c r="LTC541" s="10"/>
      <c r="LTD541" s="10"/>
      <c r="LTE541" s="10"/>
      <c r="LTF541" s="10"/>
      <c r="LTG541" s="10"/>
      <c r="LTH541" s="10"/>
      <c r="LTI541" s="10"/>
      <c r="LTJ541" s="10"/>
      <c r="LTK541" s="10"/>
      <c r="LTL541" s="10"/>
      <c r="LTM541" s="10"/>
      <c r="LTN541" s="10"/>
      <c r="LTO541" s="10"/>
      <c r="LTP541" s="10"/>
      <c r="LTQ541" s="10"/>
      <c r="LTR541" s="10"/>
      <c r="LTS541" s="10"/>
      <c r="LTT541" s="10"/>
      <c r="LTU541" s="10"/>
      <c r="LTV541" s="10"/>
      <c r="LTW541" s="10"/>
      <c r="LTX541" s="10"/>
      <c r="LTY541" s="10"/>
      <c r="LTZ541" s="10"/>
      <c r="LUA541" s="10"/>
      <c r="LUB541" s="10"/>
      <c r="LUC541" s="10"/>
      <c r="LUD541" s="10"/>
      <c r="LUE541" s="10"/>
      <c r="LUF541" s="10"/>
      <c r="LUG541" s="10"/>
      <c r="LUH541" s="10"/>
      <c r="LUI541" s="10"/>
      <c r="LUJ541" s="10"/>
      <c r="LUK541" s="10"/>
      <c r="LUL541" s="10"/>
      <c r="LUM541" s="10"/>
      <c r="LUN541" s="10"/>
      <c r="LUO541" s="10"/>
      <c r="LUP541" s="10"/>
      <c r="LUQ541" s="10"/>
      <c r="LUR541" s="10"/>
      <c r="LUS541" s="10"/>
      <c r="LUT541" s="10"/>
      <c r="LUU541" s="10"/>
      <c r="LUV541" s="10"/>
      <c r="LUW541" s="10"/>
      <c r="LUX541" s="10"/>
      <c r="LUY541" s="10"/>
      <c r="LUZ541" s="10"/>
      <c r="LVA541" s="10"/>
      <c r="LVB541" s="10"/>
      <c r="LVC541" s="10"/>
      <c r="LVD541" s="10"/>
      <c r="LVE541" s="10"/>
      <c r="LVF541" s="10"/>
      <c r="LVG541" s="10"/>
      <c r="LVH541" s="10"/>
      <c r="LVI541" s="10"/>
      <c r="LVJ541" s="10"/>
      <c r="LVK541" s="10"/>
      <c r="LVL541" s="10"/>
      <c r="LVM541" s="10"/>
      <c r="LVN541" s="10"/>
      <c r="LVO541" s="10"/>
      <c r="LVP541" s="10"/>
      <c r="LVQ541" s="10"/>
      <c r="LVR541" s="10"/>
      <c r="LVS541" s="10"/>
      <c r="LVT541" s="10"/>
      <c r="LVU541" s="10"/>
      <c r="LVV541" s="10"/>
      <c r="LVW541" s="10"/>
      <c r="LVX541" s="10"/>
      <c r="LVY541" s="10"/>
      <c r="LVZ541" s="10"/>
      <c r="LWA541" s="10"/>
      <c r="LWB541" s="10"/>
      <c r="LWC541" s="10"/>
      <c r="LWD541" s="10"/>
      <c r="LWE541" s="10"/>
      <c r="LWF541" s="10"/>
      <c r="LWG541" s="10"/>
      <c r="LWH541" s="10"/>
      <c r="LWI541" s="10"/>
      <c r="LWJ541" s="10"/>
      <c r="LWK541" s="10"/>
      <c r="LWL541" s="10"/>
      <c r="LWM541" s="10"/>
      <c r="LWN541" s="10"/>
      <c r="LWO541" s="10"/>
      <c r="LWP541" s="10"/>
      <c r="LWQ541" s="10"/>
      <c r="LWR541" s="10"/>
      <c r="LWS541" s="10"/>
      <c r="LWT541" s="10"/>
      <c r="LWU541" s="10"/>
      <c r="LWV541" s="10"/>
      <c r="LWW541" s="10"/>
      <c r="LWX541" s="10"/>
      <c r="LWY541" s="10"/>
      <c r="LWZ541" s="10"/>
      <c r="LXA541" s="10"/>
      <c r="LXB541" s="10"/>
      <c r="LXC541" s="10"/>
      <c r="LXD541" s="10"/>
      <c r="LXE541" s="10"/>
      <c r="LXF541" s="10"/>
      <c r="LXG541" s="10"/>
      <c r="LXH541" s="10"/>
      <c r="LXI541" s="10"/>
      <c r="LXJ541" s="10"/>
      <c r="LXK541" s="10"/>
      <c r="LXL541" s="10"/>
      <c r="LXM541" s="10"/>
      <c r="LXN541" s="10"/>
      <c r="LXO541" s="10"/>
      <c r="LXP541" s="10"/>
      <c r="LXQ541" s="10"/>
      <c r="LXR541" s="10"/>
      <c r="LXS541" s="10"/>
      <c r="LXT541" s="10"/>
      <c r="LXU541" s="10"/>
      <c r="LXV541" s="10"/>
      <c r="LXW541" s="10"/>
      <c r="LXX541" s="10"/>
      <c r="LXY541" s="10"/>
      <c r="LXZ541" s="10"/>
      <c r="LYA541" s="10"/>
      <c r="LYB541" s="10"/>
      <c r="LYC541" s="10"/>
      <c r="LYD541" s="10"/>
      <c r="LYE541" s="10"/>
      <c r="LYF541" s="10"/>
      <c r="LYG541" s="10"/>
      <c r="LYH541" s="10"/>
      <c r="LYI541" s="10"/>
      <c r="LYJ541" s="10"/>
      <c r="LYK541" s="10"/>
      <c r="LYL541" s="10"/>
      <c r="LYM541" s="10"/>
      <c r="LYN541" s="10"/>
      <c r="LYO541" s="10"/>
      <c r="LYP541" s="10"/>
      <c r="LYQ541" s="10"/>
      <c r="LYR541" s="10"/>
      <c r="LYS541" s="10"/>
      <c r="LYT541" s="10"/>
      <c r="LYU541" s="10"/>
      <c r="LYV541" s="10"/>
      <c r="LYW541" s="10"/>
      <c r="LYX541" s="10"/>
      <c r="LYY541" s="10"/>
      <c r="LYZ541" s="10"/>
      <c r="LZA541" s="10"/>
      <c r="LZB541" s="10"/>
      <c r="LZC541" s="10"/>
      <c r="LZD541" s="10"/>
      <c r="LZE541" s="10"/>
      <c r="LZF541" s="10"/>
      <c r="LZG541" s="10"/>
      <c r="LZH541" s="10"/>
      <c r="LZI541" s="10"/>
      <c r="LZJ541" s="10"/>
      <c r="LZK541" s="10"/>
      <c r="LZL541" s="10"/>
      <c r="LZM541" s="10"/>
      <c r="LZN541" s="10"/>
      <c r="LZO541" s="10"/>
      <c r="LZP541" s="10"/>
      <c r="LZQ541" s="10"/>
      <c r="LZR541" s="10"/>
      <c r="LZS541" s="10"/>
      <c r="LZT541" s="10"/>
      <c r="LZU541" s="10"/>
      <c r="LZV541" s="10"/>
      <c r="LZW541" s="10"/>
      <c r="LZX541" s="10"/>
      <c r="LZY541" s="10"/>
      <c r="LZZ541" s="10"/>
      <c r="MAA541" s="10"/>
      <c r="MAB541" s="10"/>
      <c r="MAC541" s="10"/>
      <c r="MAD541" s="10"/>
      <c r="MAE541" s="10"/>
      <c r="MAF541" s="10"/>
      <c r="MAG541" s="10"/>
      <c r="MAH541" s="10"/>
      <c r="MAI541" s="10"/>
      <c r="MAJ541" s="10"/>
      <c r="MAK541" s="10"/>
      <c r="MAL541" s="10"/>
      <c r="MAM541" s="10"/>
      <c r="MAN541" s="10"/>
      <c r="MAO541" s="10"/>
      <c r="MAP541" s="10"/>
      <c r="MAQ541" s="10"/>
      <c r="MAR541" s="10"/>
      <c r="MAS541" s="10"/>
      <c r="MAT541" s="10"/>
      <c r="MAU541" s="10"/>
      <c r="MAV541" s="10"/>
      <c r="MAW541" s="10"/>
      <c r="MAX541" s="10"/>
      <c r="MAY541" s="10"/>
      <c r="MAZ541" s="10"/>
      <c r="MBA541" s="10"/>
      <c r="MBB541" s="10"/>
      <c r="MBC541" s="10"/>
      <c r="MBD541" s="10"/>
      <c r="MBE541" s="10"/>
      <c r="MBF541" s="10"/>
      <c r="MBG541" s="10"/>
      <c r="MBH541" s="10"/>
      <c r="MBI541" s="10"/>
      <c r="MBJ541" s="10"/>
      <c r="MBK541" s="10"/>
      <c r="MBL541" s="10"/>
      <c r="MBM541" s="10"/>
      <c r="MBN541" s="10"/>
      <c r="MBO541" s="10"/>
      <c r="MBP541" s="10"/>
      <c r="MBQ541" s="10"/>
      <c r="MBR541" s="10"/>
      <c r="MBS541" s="10"/>
      <c r="MBT541" s="10"/>
      <c r="MBU541" s="10"/>
      <c r="MBV541" s="10"/>
      <c r="MBW541" s="10"/>
      <c r="MBX541" s="10"/>
      <c r="MBY541" s="10"/>
      <c r="MBZ541" s="10"/>
      <c r="MCA541" s="10"/>
      <c r="MCB541" s="10"/>
      <c r="MCC541" s="10"/>
      <c r="MCD541" s="10"/>
      <c r="MCE541" s="10"/>
      <c r="MCF541" s="10"/>
      <c r="MCG541" s="10"/>
      <c r="MCH541" s="10"/>
      <c r="MCI541" s="10"/>
      <c r="MCJ541" s="10"/>
      <c r="MCK541" s="10"/>
      <c r="MCL541" s="10"/>
      <c r="MCM541" s="10"/>
      <c r="MCN541" s="10"/>
      <c r="MCO541" s="10"/>
      <c r="MCP541" s="10"/>
      <c r="MCQ541" s="10"/>
      <c r="MCR541" s="10"/>
      <c r="MCS541" s="10"/>
      <c r="MCT541" s="10"/>
      <c r="MCU541" s="10"/>
      <c r="MCV541" s="10"/>
      <c r="MCW541" s="10"/>
      <c r="MCX541" s="10"/>
      <c r="MCY541" s="10"/>
      <c r="MCZ541" s="10"/>
      <c r="MDA541" s="10"/>
      <c r="MDB541" s="10"/>
      <c r="MDC541" s="10"/>
      <c r="MDD541" s="10"/>
      <c r="MDE541" s="10"/>
      <c r="MDF541" s="10"/>
      <c r="MDG541" s="10"/>
      <c r="MDH541" s="10"/>
      <c r="MDI541" s="10"/>
      <c r="MDJ541" s="10"/>
      <c r="MDK541" s="10"/>
      <c r="MDL541" s="10"/>
      <c r="MDM541" s="10"/>
      <c r="MDN541" s="10"/>
      <c r="MDO541" s="10"/>
      <c r="MDP541" s="10"/>
      <c r="MDQ541" s="10"/>
      <c r="MDR541" s="10"/>
      <c r="MDS541" s="10"/>
      <c r="MDT541" s="10"/>
      <c r="MDU541" s="10"/>
      <c r="MDV541" s="10"/>
      <c r="MDW541" s="10"/>
      <c r="MDX541" s="10"/>
      <c r="MDY541" s="10"/>
      <c r="MDZ541" s="10"/>
      <c r="MEA541" s="10"/>
      <c r="MEB541" s="10"/>
      <c r="MEC541" s="10"/>
      <c r="MED541" s="10"/>
      <c r="MEE541" s="10"/>
      <c r="MEF541" s="10"/>
      <c r="MEG541" s="10"/>
      <c r="MEH541" s="10"/>
      <c r="MEI541" s="10"/>
      <c r="MEJ541" s="10"/>
      <c r="MEK541" s="10"/>
      <c r="MEL541" s="10"/>
      <c r="MEM541" s="10"/>
      <c r="MEN541" s="10"/>
      <c r="MEO541" s="10"/>
      <c r="MEP541" s="10"/>
      <c r="MEQ541" s="10"/>
      <c r="MER541" s="10"/>
      <c r="MES541" s="10"/>
      <c r="MET541" s="10"/>
      <c r="MEU541" s="10"/>
      <c r="MEV541" s="10"/>
      <c r="MEW541" s="10"/>
      <c r="MEX541" s="10"/>
      <c r="MEY541" s="10"/>
      <c r="MEZ541" s="10"/>
      <c r="MFA541" s="10"/>
      <c r="MFB541" s="10"/>
      <c r="MFC541" s="10"/>
      <c r="MFD541" s="10"/>
      <c r="MFE541" s="10"/>
      <c r="MFF541" s="10"/>
      <c r="MFG541" s="10"/>
      <c r="MFH541" s="10"/>
      <c r="MFI541" s="10"/>
      <c r="MFJ541" s="10"/>
      <c r="MFK541" s="10"/>
      <c r="MFL541" s="10"/>
      <c r="MFM541" s="10"/>
      <c r="MFN541" s="10"/>
      <c r="MFO541" s="10"/>
      <c r="MFP541" s="10"/>
      <c r="MFQ541" s="10"/>
      <c r="MFR541" s="10"/>
      <c r="MFS541" s="10"/>
      <c r="MFT541" s="10"/>
      <c r="MFU541" s="10"/>
      <c r="MFV541" s="10"/>
      <c r="MFW541" s="10"/>
      <c r="MFX541" s="10"/>
      <c r="MFY541" s="10"/>
      <c r="MFZ541" s="10"/>
      <c r="MGA541" s="10"/>
      <c r="MGB541" s="10"/>
      <c r="MGC541" s="10"/>
      <c r="MGD541" s="10"/>
      <c r="MGE541" s="10"/>
      <c r="MGF541" s="10"/>
      <c r="MGG541" s="10"/>
      <c r="MGH541" s="10"/>
      <c r="MGI541" s="10"/>
      <c r="MGJ541" s="10"/>
      <c r="MGK541" s="10"/>
      <c r="MGL541" s="10"/>
      <c r="MGM541" s="10"/>
      <c r="MGN541" s="10"/>
      <c r="MGO541" s="10"/>
      <c r="MGP541" s="10"/>
      <c r="MGQ541" s="10"/>
      <c r="MGR541" s="10"/>
      <c r="MGS541" s="10"/>
      <c r="MGT541" s="10"/>
      <c r="MGU541" s="10"/>
      <c r="MGV541" s="10"/>
      <c r="MGW541" s="10"/>
      <c r="MGX541" s="10"/>
      <c r="MGY541" s="10"/>
      <c r="MGZ541" s="10"/>
      <c r="MHA541" s="10"/>
      <c r="MHB541" s="10"/>
      <c r="MHC541" s="10"/>
      <c r="MHD541" s="10"/>
      <c r="MHE541" s="10"/>
      <c r="MHF541" s="10"/>
      <c r="MHG541" s="10"/>
      <c r="MHH541" s="10"/>
      <c r="MHI541" s="10"/>
      <c r="MHJ541" s="10"/>
      <c r="MHK541" s="10"/>
      <c r="MHL541" s="10"/>
      <c r="MHM541" s="10"/>
      <c r="MHN541" s="10"/>
      <c r="MHO541" s="10"/>
      <c r="MHP541" s="10"/>
      <c r="MHQ541" s="10"/>
      <c r="MHR541" s="10"/>
      <c r="MHS541" s="10"/>
      <c r="MHT541" s="10"/>
      <c r="MHU541" s="10"/>
      <c r="MHV541" s="10"/>
      <c r="MHW541" s="10"/>
      <c r="MHX541" s="10"/>
      <c r="MHY541" s="10"/>
      <c r="MHZ541" s="10"/>
      <c r="MIA541" s="10"/>
      <c r="MIB541" s="10"/>
      <c r="MIC541" s="10"/>
      <c r="MID541" s="10"/>
      <c r="MIE541" s="10"/>
      <c r="MIF541" s="10"/>
      <c r="MIG541" s="10"/>
      <c r="MIH541" s="10"/>
      <c r="MII541" s="10"/>
      <c r="MIJ541" s="10"/>
      <c r="MIK541" s="10"/>
      <c r="MIL541" s="10"/>
      <c r="MIM541" s="10"/>
      <c r="MIN541" s="10"/>
      <c r="MIO541" s="10"/>
      <c r="MIP541" s="10"/>
      <c r="MIQ541" s="10"/>
      <c r="MIR541" s="10"/>
      <c r="MIS541" s="10"/>
      <c r="MIT541" s="10"/>
      <c r="MIU541" s="10"/>
      <c r="MIV541" s="10"/>
      <c r="MIW541" s="10"/>
      <c r="MIX541" s="10"/>
      <c r="MIY541" s="10"/>
      <c r="MIZ541" s="10"/>
      <c r="MJA541" s="10"/>
      <c r="MJB541" s="10"/>
      <c r="MJC541" s="10"/>
      <c r="MJD541" s="10"/>
      <c r="MJE541" s="10"/>
      <c r="MJF541" s="10"/>
      <c r="MJG541" s="10"/>
      <c r="MJH541" s="10"/>
      <c r="MJI541" s="10"/>
      <c r="MJJ541" s="10"/>
      <c r="MJK541" s="10"/>
      <c r="MJL541" s="10"/>
      <c r="MJM541" s="10"/>
      <c r="MJN541" s="10"/>
      <c r="MJO541" s="10"/>
      <c r="MJP541" s="10"/>
      <c r="MJQ541" s="10"/>
      <c r="MJR541" s="10"/>
      <c r="MJS541" s="10"/>
      <c r="MJT541" s="10"/>
      <c r="MJU541" s="10"/>
      <c r="MJV541" s="10"/>
      <c r="MJW541" s="10"/>
      <c r="MJX541" s="10"/>
      <c r="MJY541" s="10"/>
      <c r="MJZ541" s="10"/>
      <c r="MKA541" s="10"/>
      <c r="MKB541" s="10"/>
      <c r="MKC541" s="10"/>
      <c r="MKD541" s="10"/>
      <c r="MKE541" s="10"/>
      <c r="MKF541" s="10"/>
      <c r="MKG541" s="10"/>
      <c r="MKH541" s="10"/>
      <c r="MKI541" s="10"/>
      <c r="MKJ541" s="10"/>
      <c r="MKK541" s="10"/>
      <c r="MKL541" s="10"/>
      <c r="MKM541" s="10"/>
      <c r="MKN541" s="10"/>
      <c r="MKO541" s="10"/>
      <c r="MKP541" s="10"/>
      <c r="MKQ541" s="10"/>
      <c r="MKR541" s="10"/>
      <c r="MKS541" s="10"/>
      <c r="MKT541" s="10"/>
      <c r="MKU541" s="10"/>
      <c r="MKV541" s="10"/>
      <c r="MKW541" s="10"/>
      <c r="MKX541" s="10"/>
      <c r="MKY541" s="10"/>
      <c r="MKZ541" s="10"/>
      <c r="MLA541" s="10"/>
      <c r="MLB541" s="10"/>
      <c r="MLC541" s="10"/>
      <c r="MLD541" s="10"/>
      <c r="MLE541" s="10"/>
      <c r="MLF541" s="10"/>
      <c r="MLG541" s="10"/>
      <c r="MLH541" s="10"/>
      <c r="MLI541" s="10"/>
      <c r="MLJ541" s="10"/>
      <c r="MLK541" s="10"/>
      <c r="MLL541" s="10"/>
      <c r="MLM541" s="10"/>
      <c r="MLN541" s="10"/>
      <c r="MLO541" s="10"/>
      <c r="MLP541" s="10"/>
      <c r="MLQ541" s="10"/>
      <c r="MLR541" s="10"/>
      <c r="MLS541" s="10"/>
      <c r="MLT541" s="10"/>
      <c r="MLU541" s="10"/>
      <c r="MLV541" s="10"/>
      <c r="MLW541" s="10"/>
      <c r="MLX541" s="10"/>
      <c r="MLY541" s="10"/>
      <c r="MLZ541" s="10"/>
      <c r="MMA541" s="10"/>
      <c r="MMB541" s="10"/>
      <c r="MMC541" s="10"/>
      <c r="MMD541" s="10"/>
      <c r="MME541" s="10"/>
      <c r="MMF541" s="10"/>
      <c r="MMG541" s="10"/>
      <c r="MMH541" s="10"/>
      <c r="MMI541" s="10"/>
      <c r="MMJ541" s="10"/>
      <c r="MMK541" s="10"/>
      <c r="MML541" s="10"/>
      <c r="MMM541" s="10"/>
      <c r="MMN541" s="10"/>
      <c r="MMO541" s="10"/>
      <c r="MMP541" s="10"/>
      <c r="MMQ541" s="10"/>
      <c r="MMR541" s="10"/>
      <c r="MMS541" s="10"/>
      <c r="MMT541" s="10"/>
      <c r="MMU541" s="10"/>
      <c r="MMV541" s="10"/>
      <c r="MMW541" s="10"/>
      <c r="MMX541" s="10"/>
      <c r="MMY541" s="10"/>
      <c r="MMZ541" s="10"/>
      <c r="MNA541" s="10"/>
      <c r="MNB541" s="10"/>
      <c r="MNC541" s="10"/>
      <c r="MND541" s="10"/>
      <c r="MNE541" s="10"/>
      <c r="MNF541" s="10"/>
      <c r="MNG541" s="10"/>
      <c r="MNH541" s="10"/>
      <c r="MNI541" s="10"/>
      <c r="MNJ541" s="10"/>
      <c r="MNK541" s="10"/>
      <c r="MNL541" s="10"/>
      <c r="MNM541" s="10"/>
      <c r="MNN541" s="10"/>
      <c r="MNO541" s="10"/>
      <c r="MNP541" s="10"/>
      <c r="MNQ541" s="10"/>
      <c r="MNR541" s="10"/>
      <c r="MNS541" s="10"/>
      <c r="MNT541" s="10"/>
      <c r="MNU541" s="10"/>
      <c r="MNV541" s="10"/>
      <c r="MNW541" s="10"/>
      <c r="MNX541" s="10"/>
      <c r="MNY541" s="10"/>
      <c r="MNZ541" s="10"/>
      <c r="MOA541" s="10"/>
      <c r="MOB541" s="10"/>
      <c r="MOC541" s="10"/>
      <c r="MOD541" s="10"/>
      <c r="MOE541" s="10"/>
      <c r="MOF541" s="10"/>
      <c r="MOG541" s="10"/>
      <c r="MOH541" s="10"/>
      <c r="MOI541" s="10"/>
      <c r="MOJ541" s="10"/>
      <c r="MOK541" s="10"/>
      <c r="MOL541" s="10"/>
      <c r="MOM541" s="10"/>
      <c r="MON541" s="10"/>
      <c r="MOO541" s="10"/>
      <c r="MOP541" s="10"/>
      <c r="MOQ541" s="10"/>
      <c r="MOR541" s="10"/>
      <c r="MOS541" s="10"/>
      <c r="MOT541" s="10"/>
      <c r="MOU541" s="10"/>
      <c r="MOV541" s="10"/>
      <c r="MOW541" s="10"/>
      <c r="MOX541" s="10"/>
      <c r="MOY541" s="10"/>
      <c r="MOZ541" s="10"/>
      <c r="MPA541" s="10"/>
      <c r="MPB541" s="10"/>
      <c r="MPC541" s="10"/>
      <c r="MPD541" s="10"/>
      <c r="MPE541" s="10"/>
      <c r="MPF541" s="10"/>
      <c r="MPG541" s="10"/>
      <c r="MPH541" s="10"/>
      <c r="MPI541" s="10"/>
      <c r="MPJ541" s="10"/>
      <c r="MPK541" s="10"/>
      <c r="MPL541" s="10"/>
      <c r="MPM541" s="10"/>
      <c r="MPN541" s="10"/>
      <c r="MPO541" s="10"/>
      <c r="MPP541" s="10"/>
      <c r="MPQ541" s="10"/>
      <c r="MPR541" s="10"/>
      <c r="MPS541" s="10"/>
      <c r="MPT541" s="10"/>
      <c r="MPU541" s="10"/>
      <c r="MPV541" s="10"/>
      <c r="MPW541" s="10"/>
      <c r="MPX541" s="10"/>
      <c r="MPY541" s="10"/>
      <c r="MPZ541" s="10"/>
      <c r="MQA541" s="10"/>
      <c r="MQB541" s="10"/>
      <c r="MQC541" s="10"/>
      <c r="MQD541" s="10"/>
      <c r="MQE541" s="10"/>
      <c r="MQF541" s="10"/>
      <c r="MQG541" s="10"/>
      <c r="MQH541" s="10"/>
      <c r="MQI541" s="10"/>
      <c r="MQJ541" s="10"/>
      <c r="MQK541" s="10"/>
      <c r="MQL541" s="10"/>
      <c r="MQM541" s="10"/>
      <c r="MQN541" s="10"/>
      <c r="MQO541" s="10"/>
      <c r="MQP541" s="10"/>
      <c r="MQQ541" s="10"/>
      <c r="MQR541" s="10"/>
      <c r="MQS541" s="10"/>
      <c r="MQT541" s="10"/>
      <c r="MQU541" s="10"/>
      <c r="MQV541" s="10"/>
      <c r="MQW541" s="10"/>
      <c r="MQX541" s="10"/>
      <c r="MQY541" s="10"/>
      <c r="MQZ541" s="10"/>
      <c r="MRA541" s="10"/>
      <c r="MRB541" s="10"/>
      <c r="MRC541" s="10"/>
      <c r="MRD541" s="10"/>
      <c r="MRE541" s="10"/>
      <c r="MRF541" s="10"/>
      <c r="MRG541" s="10"/>
      <c r="MRH541" s="10"/>
      <c r="MRI541" s="10"/>
      <c r="MRJ541" s="10"/>
      <c r="MRK541" s="10"/>
      <c r="MRL541" s="10"/>
      <c r="MRM541" s="10"/>
      <c r="MRN541" s="10"/>
      <c r="MRO541" s="10"/>
      <c r="MRP541" s="10"/>
      <c r="MRQ541" s="10"/>
      <c r="MRR541" s="10"/>
      <c r="MRS541" s="10"/>
      <c r="MRT541" s="10"/>
      <c r="MRU541" s="10"/>
      <c r="MRV541" s="10"/>
      <c r="MRW541" s="10"/>
      <c r="MRX541" s="10"/>
      <c r="MRY541" s="10"/>
      <c r="MRZ541" s="10"/>
      <c r="MSA541" s="10"/>
      <c r="MSB541" s="10"/>
      <c r="MSC541" s="10"/>
      <c r="MSD541" s="10"/>
      <c r="MSE541" s="10"/>
      <c r="MSF541" s="10"/>
      <c r="MSG541" s="10"/>
      <c r="MSH541" s="10"/>
      <c r="MSI541" s="10"/>
      <c r="MSJ541" s="10"/>
      <c r="MSK541" s="10"/>
      <c r="MSL541" s="10"/>
      <c r="MSM541" s="10"/>
      <c r="MSN541" s="10"/>
      <c r="MSO541" s="10"/>
      <c r="MSP541" s="10"/>
      <c r="MSQ541" s="10"/>
      <c r="MSR541" s="10"/>
      <c r="MSS541" s="10"/>
      <c r="MST541" s="10"/>
      <c r="MSU541" s="10"/>
      <c r="MSV541" s="10"/>
      <c r="MSW541" s="10"/>
      <c r="MSX541" s="10"/>
      <c r="MSY541" s="10"/>
      <c r="MSZ541" s="10"/>
      <c r="MTA541" s="10"/>
      <c r="MTB541" s="10"/>
      <c r="MTC541" s="10"/>
      <c r="MTD541" s="10"/>
      <c r="MTE541" s="10"/>
      <c r="MTF541" s="10"/>
      <c r="MTG541" s="10"/>
      <c r="MTH541" s="10"/>
      <c r="MTI541" s="10"/>
      <c r="MTJ541" s="10"/>
      <c r="MTK541" s="10"/>
      <c r="MTL541" s="10"/>
      <c r="MTM541" s="10"/>
      <c r="MTN541" s="10"/>
      <c r="MTO541" s="10"/>
      <c r="MTP541" s="10"/>
      <c r="MTQ541" s="10"/>
      <c r="MTR541" s="10"/>
      <c r="MTS541" s="10"/>
      <c r="MTT541" s="10"/>
      <c r="MTU541" s="10"/>
      <c r="MTV541" s="10"/>
      <c r="MTW541" s="10"/>
      <c r="MTX541" s="10"/>
      <c r="MTY541" s="10"/>
      <c r="MTZ541" s="10"/>
      <c r="MUA541" s="10"/>
      <c r="MUB541" s="10"/>
      <c r="MUC541" s="10"/>
      <c r="MUD541" s="10"/>
      <c r="MUE541" s="10"/>
      <c r="MUF541" s="10"/>
      <c r="MUG541" s="10"/>
      <c r="MUH541" s="10"/>
      <c r="MUI541" s="10"/>
      <c r="MUJ541" s="10"/>
      <c r="MUK541" s="10"/>
      <c r="MUL541" s="10"/>
      <c r="MUM541" s="10"/>
      <c r="MUN541" s="10"/>
      <c r="MUO541" s="10"/>
      <c r="MUP541" s="10"/>
      <c r="MUQ541" s="10"/>
      <c r="MUR541" s="10"/>
      <c r="MUS541" s="10"/>
      <c r="MUT541" s="10"/>
      <c r="MUU541" s="10"/>
      <c r="MUV541" s="10"/>
      <c r="MUW541" s="10"/>
      <c r="MUX541" s="10"/>
      <c r="MUY541" s="10"/>
      <c r="MUZ541" s="10"/>
      <c r="MVA541" s="10"/>
      <c r="MVB541" s="10"/>
      <c r="MVC541" s="10"/>
      <c r="MVD541" s="10"/>
      <c r="MVE541" s="10"/>
      <c r="MVF541" s="10"/>
      <c r="MVG541" s="10"/>
      <c r="MVH541" s="10"/>
      <c r="MVI541" s="10"/>
      <c r="MVJ541" s="10"/>
      <c r="MVK541" s="10"/>
      <c r="MVL541" s="10"/>
      <c r="MVM541" s="10"/>
      <c r="MVN541" s="10"/>
      <c r="MVO541" s="10"/>
      <c r="MVP541" s="10"/>
      <c r="MVQ541" s="10"/>
      <c r="MVR541" s="10"/>
      <c r="MVS541" s="10"/>
      <c r="MVT541" s="10"/>
      <c r="MVU541" s="10"/>
      <c r="MVV541" s="10"/>
      <c r="MVW541" s="10"/>
      <c r="MVX541" s="10"/>
      <c r="MVY541" s="10"/>
      <c r="MVZ541" s="10"/>
      <c r="MWA541" s="10"/>
      <c r="MWB541" s="10"/>
      <c r="MWC541" s="10"/>
      <c r="MWD541" s="10"/>
      <c r="MWE541" s="10"/>
      <c r="MWF541" s="10"/>
      <c r="MWG541" s="10"/>
      <c r="MWH541" s="10"/>
      <c r="MWI541" s="10"/>
      <c r="MWJ541" s="10"/>
      <c r="MWK541" s="10"/>
      <c r="MWL541" s="10"/>
      <c r="MWM541" s="10"/>
      <c r="MWN541" s="10"/>
      <c r="MWO541" s="10"/>
      <c r="MWP541" s="10"/>
      <c r="MWQ541" s="10"/>
      <c r="MWR541" s="10"/>
      <c r="MWS541" s="10"/>
      <c r="MWT541" s="10"/>
      <c r="MWU541" s="10"/>
      <c r="MWV541" s="10"/>
      <c r="MWW541" s="10"/>
      <c r="MWX541" s="10"/>
      <c r="MWY541" s="10"/>
      <c r="MWZ541" s="10"/>
      <c r="MXA541" s="10"/>
      <c r="MXB541" s="10"/>
      <c r="MXC541" s="10"/>
      <c r="MXD541" s="10"/>
      <c r="MXE541" s="10"/>
      <c r="MXF541" s="10"/>
      <c r="MXG541" s="10"/>
      <c r="MXH541" s="10"/>
      <c r="MXI541" s="10"/>
      <c r="MXJ541" s="10"/>
      <c r="MXK541" s="10"/>
      <c r="MXL541" s="10"/>
      <c r="MXM541" s="10"/>
      <c r="MXN541" s="10"/>
      <c r="MXO541" s="10"/>
      <c r="MXP541" s="10"/>
      <c r="MXQ541" s="10"/>
      <c r="MXR541" s="10"/>
      <c r="MXS541" s="10"/>
      <c r="MXT541" s="10"/>
      <c r="MXU541" s="10"/>
      <c r="MXV541" s="10"/>
      <c r="MXW541" s="10"/>
      <c r="MXX541" s="10"/>
      <c r="MXY541" s="10"/>
      <c r="MXZ541" s="10"/>
      <c r="MYA541" s="10"/>
      <c r="MYB541" s="10"/>
      <c r="MYC541" s="10"/>
      <c r="MYD541" s="10"/>
      <c r="MYE541" s="10"/>
      <c r="MYF541" s="10"/>
      <c r="MYG541" s="10"/>
      <c r="MYH541" s="10"/>
      <c r="MYI541" s="10"/>
      <c r="MYJ541" s="10"/>
      <c r="MYK541" s="10"/>
      <c r="MYL541" s="10"/>
      <c r="MYM541" s="10"/>
      <c r="MYN541" s="10"/>
      <c r="MYO541" s="10"/>
      <c r="MYP541" s="10"/>
      <c r="MYQ541" s="10"/>
      <c r="MYR541" s="10"/>
      <c r="MYS541" s="10"/>
      <c r="MYT541" s="10"/>
      <c r="MYU541" s="10"/>
      <c r="MYV541" s="10"/>
      <c r="MYW541" s="10"/>
      <c r="MYX541" s="10"/>
      <c r="MYY541" s="10"/>
      <c r="MYZ541" s="10"/>
      <c r="MZA541" s="10"/>
      <c r="MZB541" s="10"/>
      <c r="MZC541" s="10"/>
      <c r="MZD541" s="10"/>
      <c r="MZE541" s="10"/>
      <c r="MZF541" s="10"/>
      <c r="MZG541" s="10"/>
      <c r="MZH541" s="10"/>
      <c r="MZI541" s="10"/>
      <c r="MZJ541" s="10"/>
      <c r="MZK541" s="10"/>
      <c r="MZL541" s="10"/>
      <c r="MZM541" s="10"/>
      <c r="MZN541" s="10"/>
      <c r="MZO541" s="10"/>
      <c r="MZP541" s="10"/>
      <c r="MZQ541" s="10"/>
      <c r="MZR541" s="10"/>
      <c r="MZS541" s="10"/>
      <c r="MZT541" s="10"/>
      <c r="MZU541" s="10"/>
      <c r="MZV541" s="10"/>
      <c r="MZW541" s="10"/>
      <c r="MZX541" s="10"/>
      <c r="MZY541" s="10"/>
      <c r="MZZ541" s="10"/>
      <c r="NAA541" s="10"/>
      <c r="NAB541" s="10"/>
      <c r="NAC541" s="10"/>
      <c r="NAD541" s="10"/>
      <c r="NAE541" s="10"/>
      <c r="NAF541" s="10"/>
      <c r="NAG541" s="10"/>
      <c r="NAH541" s="10"/>
      <c r="NAI541" s="10"/>
      <c r="NAJ541" s="10"/>
      <c r="NAK541" s="10"/>
      <c r="NAL541" s="10"/>
      <c r="NAM541" s="10"/>
      <c r="NAN541" s="10"/>
      <c r="NAO541" s="10"/>
      <c r="NAP541" s="10"/>
      <c r="NAQ541" s="10"/>
      <c r="NAR541" s="10"/>
      <c r="NAS541" s="10"/>
      <c r="NAT541" s="10"/>
      <c r="NAU541" s="10"/>
      <c r="NAV541" s="10"/>
      <c r="NAW541" s="10"/>
      <c r="NAX541" s="10"/>
      <c r="NAY541" s="10"/>
      <c r="NAZ541" s="10"/>
      <c r="NBA541" s="10"/>
      <c r="NBB541" s="10"/>
      <c r="NBC541" s="10"/>
      <c r="NBD541" s="10"/>
      <c r="NBE541" s="10"/>
      <c r="NBF541" s="10"/>
      <c r="NBG541" s="10"/>
      <c r="NBH541" s="10"/>
      <c r="NBI541" s="10"/>
      <c r="NBJ541" s="10"/>
      <c r="NBK541" s="10"/>
      <c r="NBL541" s="10"/>
      <c r="NBM541" s="10"/>
      <c r="NBN541" s="10"/>
      <c r="NBO541" s="10"/>
      <c r="NBP541" s="10"/>
      <c r="NBQ541" s="10"/>
      <c r="NBR541" s="10"/>
      <c r="NBS541" s="10"/>
      <c r="NBT541" s="10"/>
      <c r="NBU541" s="10"/>
      <c r="NBV541" s="10"/>
      <c r="NBW541" s="10"/>
      <c r="NBX541" s="10"/>
      <c r="NBY541" s="10"/>
      <c r="NBZ541" s="10"/>
      <c r="NCA541" s="10"/>
      <c r="NCB541" s="10"/>
      <c r="NCC541" s="10"/>
      <c r="NCD541" s="10"/>
      <c r="NCE541" s="10"/>
      <c r="NCF541" s="10"/>
      <c r="NCG541" s="10"/>
      <c r="NCH541" s="10"/>
      <c r="NCI541" s="10"/>
      <c r="NCJ541" s="10"/>
      <c r="NCK541" s="10"/>
      <c r="NCL541" s="10"/>
      <c r="NCM541" s="10"/>
      <c r="NCN541" s="10"/>
      <c r="NCO541" s="10"/>
      <c r="NCP541" s="10"/>
      <c r="NCQ541" s="10"/>
      <c r="NCR541" s="10"/>
      <c r="NCS541" s="10"/>
      <c r="NCT541" s="10"/>
      <c r="NCU541" s="10"/>
      <c r="NCV541" s="10"/>
      <c r="NCW541" s="10"/>
      <c r="NCX541" s="10"/>
      <c r="NCY541" s="10"/>
      <c r="NCZ541" s="10"/>
      <c r="NDA541" s="10"/>
      <c r="NDB541" s="10"/>
      <c r="NDC541" s="10"/>
      <c r="NDD541" s="10"/>
      <c r="NDE541" s="10"/>
      <c r="NDF541" s="10"/>
      <c r="NDG541" s="10"/>
      <c r="NDH541" s="10"/>
      <c r="NDI541" s="10"/>
      <c r="NDJ541" s="10"/>
      <c r="NDK541" s="10"/>
      <c r="NDL541" s="10"/>
      <c r="NDM541" s="10"/>
      <c r="NDN541" s="10"/>
      <c r="NDO541" s="10"/>
      <c r="NDP541" s="10"/>
      <c r="NDQ541" s="10"/>
      <c r="NDR541" s="10"/>
      <c r="NDS541" s="10"/>
      <c r="NDT541" s="10"/>
      <c r="NDU541" s="10"/>
      <c r="NDV541" s="10"/>
      <c r="NDW541" s="10"/>
      <c r="NDX541" s="10"/>
      <c r="NDY541" s="10"/>
      <c r="NDZ541" s="10"/>
      <c r="NEA541" s="10"/>
      <c r="NEB541" s="10"/>
      <c r="NEC541" s="10"/>
      <c r="NED541" s="10"/>
      <c r="NEE541" s="10"/>
      <c r="NEF541" s="10"/>
      <c r="NEG541" s="10"/>
      <c r="NEH541" s="10"/>
      <c r="NEI541" s="10"/>
      <c r="NEJ541" s="10"/>
      <c r="NEK541" s="10"/>
      <c r="NEL541" s="10"/>
      <c r="NEM541" s="10"/>
      <c r="NEN541" s="10"/>
      <c r="NEO541" s="10"/>
      <c r="NEP541" s="10"/>
      <c r="NEQ541" s="10"/>
      <c r="NER541" s="10"/>
      <c r="NES541" s="10"/>
      <c r="NET541" s="10"/>
      <c r="NEU541" s="10"/>
      <c r="NEV541" s="10"/>
      <c r="NEW541" s="10"/>
      <c r="NEX541" s="10"/>
      <c r="NEY541" s="10"/>
      <c r="NEZ541" s="10"/>
      <c r="NFA541" s="10"/>
      <c r="NFB541" s="10"/>
      <c r="NFC541" s="10"/>
      <c r="NFD541" s="10"/>
      <c r="NFE541" s="10"/>
      <c r="NFF541" s="10"/>
      <c r="NFG541" s="10"/>
      <c r="NFH541" s="10"/>
      <c r="NFI541" s="10"/>
      <c r="NFJ541" s="10"/>
      <c r="NFK541" s="10"/>
      <c r="NFL541" s="10"/>
      <c r="NFM541" s="10"/>
      <c r="NFN541" s="10"/>
      <c r="NFO541" s="10"/>
      <c r="NFP541" s="10"/>
      <c r="NFQ541" s="10"/>
      <c r="NFR541" s="10"/>
      <c r="NFS541" s="10"/>
      <c r="NFT541" s="10"/>
      <c r="NFU541" s="10"/>
      <c r="NFV541" s="10"/>
      <c r="NFW541" s="10"/>
      <c r="NFX541" s="10"/>
      <c r="NFY541" s="10"/>
      <c r="NFZ541" s="10"/>
      <c r="NGA541" s="10"/>
      <c r="NGB541" s="10"/>
      <c r="NGC541" s="10"/>
      <c r="NGD541" s="10"/>
      <c r="NGE541" s="10"/>
      <c r="NGF541" s="10"/>
      <c r="NGG541" s="10"/>
      <c r="NGH541" s="10"/>
      <c r="NGI541" s="10"/>
      <c r="NGJ541" s="10"/>
      <c r="NGK541" s="10"/>
      <c r="NGL541" s="10"/>
      <c r="NGM541" s="10"/>
      <c r="NGN541" s="10"/>
      <c r="NGO541" s="10"/>
      <c r="NGP541" s="10"/>
      <c r="NGQ541" s="10"/>
      <c r="NGR541" s="10"/>
      <c r="NGS541" s="10"/>
      <c r="NGT541" s="10"/>
      <c r="NGU541" s="10"/>
      <c r="NGV541" s="10"/>
      <c r="NGW541" s="10"/>
      <c r="NGX541" s="10"/>
      <c r="NGY541" s="10"/>
      <c r="NGZ541" s="10"/>
      <c r="NHA541" s="10"/>
      <c r="NHB541" s="10"/>
      <c r="NHC541" s="10"/>
      <c r="NHD541" s="10"/>
      <c r="NHE541" s="10"/>
      <c r="NHF541" s="10"/>
      <c r="NHG541" s="10"/>
      <c r="NHH541" s="10"/>
      <c r="NHI541" s="10"/>
      <c r="NHJ541" s="10"/>
      <c r="NHK541" s="10"/>
      <c r="NHL541" s="10"/>
      <c r="NHM541" s="10"/>
      <c r="NHN541" s="10"/>
      <c r="NHO541" s="10"/>
      <c r="NHP541" s="10"/>
      <c r="NHQ541" s="10"/>
      <c r="NHR541" s="10"/>
      <c r="NHS541" s="10"/>
      <c r="NHT541" s="10"/>
      <c r="NHU541" s="10"/>
      <c r="NHV541" s="10"/>
      <c r="NHW541" s="10"/>
      <c r="NHX541" s="10"/>
      <c r="NHY541" s="10"/>
      <c r="NHZ541" s="10"/>
      <c r="NIA541" s="10"/>
      <c r="NIB541" s="10"/>
      <c r="NIC541" s="10"/>
      <c r="NID541" s="10"/>
      <c r="NIE541" s="10"/>
      <c r="NIF541" s="10"/>
      <c r="NIG541" s="10"/>
      <c r="NIH541" s="10"/>
      <c r="NII541" s="10"/>
      <c r="NIJ541" s="10"/>
      <c r="NIK541" s="10"/>
      <c r="NIL541" s="10"/>
      <c r="NIM541" s="10"/>
      <c r="NIN541" s="10"/>
      <c r="NIO541" s="10"/>
      <c r="NIP541" s="10"/>
      <c r="NIQ541" s="10"/>
      <c r="NIR541" s="10"/>
      <c r="NIS541" s="10"/>
      <c r="NIT541" s="10"/>
      <c r="NIU541" s="10"/>
      <c r="NIV541" s="10"/>
      <c r="NIW541" s="10"/>
      <c r="NIX541" s="10"/>
      <c r="NIY541" s="10"/>
      <c r="NIZ541" s="10"/>
      <c r="NJA541" s="10"/>
      <c r="NJB541" s="10"/>
      <c r="NJC541" s="10"/>
      <c r="NJD541" s="10"/>
      <c r="NJE541" s="10"/>
      <c r="NJF541" s="10"/>
      <c r="NJG541" s="10"/>
      <c r="NJH541" s="10"/>
      <c r="NJI541" s="10"/>
      <c r="NJJ541" s="10"/>
      <c r="NJK541" s="10"/>
      <c r="NJL541" s="10"/>
      <c r="NJM541" s="10"/>
      <c r="NJN541" s="10"/>
      <c r="NJO541" s="10"/>
      <c r="NJP541" s="10"/>
      <c r="NJQ541" s="10"/>
      <c r="NJR541" s="10"/>
      <c r="NJS541" s="10"/>
      <c r="NJT541" s="10"/>
      <c r="NJU541" s="10"/>
      <c r="NJV541" s="10"/>
      <c r="NJW541" s="10"/>
      <c r="NJX541" s="10"/>
      <c r="NJY541" s="10"/>
      <c r="NJZ541" s="10"/>
      <c r="NKA541" s="10"/>
      <c r="NKB541" s="10"/>
      <c r="NKC541" s="10"/>
      <c r="NKD541" s="10"/>
      <c r="NKE541" s="10"/>
      <c r="NKF541" s="10"/>
      <c r="NKG541" s="10"/>
      <c r="NKH541" s="10"/>
      <c r="NKI541" s="10"/>
      <c r="NKJ541" s="10"/>
      <c r="NKK541" s="10"/>
      <c r="NKL541" s="10"/>
      <c r="NKM541" s="10"/>
      <c r="NKN541" s="10"/>
      <c r="NKO541" s="10"/>
      <c r="NKP541" s="10"/>
      <c r="NKQ541" s="10"/>
      <c r="NKR541" s="10"/>
      <c r="NKS541" s="10"/>
      <c r="NKT541" s="10"/>
      <c r="NKU541" s="10"/>
      <c r="NKV541" s="10"/>
      <c r="NKW541" s="10"/>
      <c r="NKX541" s="10"/>
      <c r="NKY541" s="10"/>
      <c r="NKZ541" s="10"/>
      <c r="NLA541" s="10"/>
      <c r="NLB541" s="10"/>
      <c r="NLC541" s="10"/>
      <c r="NLD541" s="10"/>
      <c r="NLE541" s="10"/>
      <c r="NLF541" s="10"/>
      <c r="NLG541" s="10"/>
      <c r="NLH541" s="10"/>
      <c r="NLI541" s="10"/>
      <c r="NLJ541" s="10"/>
      <c r="NLK541" s="10"/>
      <c r="NLL541" s="10"/>
      <c r="NLM541" s="10"/>
      <c r="NLN541" s="10"/>
      <c r="NLO541" s="10"/>
      <c r="NLP541" s="10"/>
      <c r="NLQ541" s="10"/>
      <c r="NLR541" s="10"/>
      <c r="NLS541" s="10"/>
      <c r="NLT541" s="10"/>
      <c r="NLU541" s="10"/>
      <c r="NLV541" s="10"/>
      <c r="NLW541" s="10"/>
      <c r="NLX541" s="10"/>
      <c r="NLY541" s="10"/>
      <c r="NLZ541" s="10"/>
      <c r="NMA541" s="10"/>
      <c r="NMB541" s="10"/>
      <c r="NMC541" s="10"/>
      <c r="NMD541" s="10"/>
      <c r="NME541" s="10"/>
      <c r="NMF541" s="10"/>
      <c r="NMG541" s="10"/>
      <c r="NMH541" s="10"/>
      <c r="NMI541" s="10"/>
      <c r="NMJ541" s="10"/>
      <c r="NMK541" s="10"/>
      <c r="NML541" s="10"/>
      <c r="NMM541" s="10"/>
      <c r="NMN541" s="10"/>
      <c r="NMO541" s="10"/>
      <c r="NMP541" s="10"/>
      <c r="NMQ541" s="10"/>
      <c r="NMR541" s="10"/>
      <c r="NMS541" s="10"/>
      <c r="NMT541" s="10"/>
      <c r="NMU541" s="10"/>
      <c r="NMV541" s="10"/>
      <c r="NMW541" s="10"/>
      <c r="NMX541" s="10"/>
      <c r="NMY541" s="10"/>
      <c r="NMZ541" s="10"/>
      <c r="NNA541" s="10"/>
      <c r="NNB541" s="10"/>
      <c r="NNC541" s="10"/>
      <c r="NND541" s="10"/>
      <c r="NNE541" s="10"/>
      <c r="NNF541" s="10"/>
      <c r="NNG541" s="10"/>
      <c r="NNH541" s="10"/>
      <c r="NNI541" s="10"/>
      <c r="NNJ541" s="10"/>
      <c r="NNK541" s="10"/>
      <c r="NNL541" s="10"/>
      <c r="NNM541" s="10"/>
      <c r="NNN541" s="10"/>
      <c r="NNO541" s="10"/>
      <c r="NNP541" s="10"/>
      <c r="NNQ541" s="10"/>
      <c r="NNR541" s="10"/>
      <c r="NNS541" s="10"/>
      <c r="NNT541" s="10"/>
      <c r="NNU541" s="10"/>
      <c r="NNV541" s="10"/>
      <c r="NNW541" s="10"/>
      <c r="NNX541" s="10"/>
      <c r="NNY541" s="10"/>
      <c r="NNZ541" s="10"/>
      <c r="NOA541" s="10"/>
      <c r="NOB541" s="10"/>
      <c r="NOC541" s="10"/>
      <c r="NOD541" s="10"/>
      <c r="NOE541" s="10"/>
      <c r="NOF541" s="10"/>
      <c r="NOG541" s="10"/>
      <c r="NOH541" s="10"/>
      <c r="NOI541" s="10"/>
      <c r="NOJ541" s="10"/>
      <c r="NOK541" s="10"/>
      <c r="NOL541" s="10"/>
      <c r="NOM541" s="10"/>
      <c r="NON541" s="10"/>
      <c r="NOO541" s="10"/>
      <c r="NOP541" s="10"/>
      <c r="NOQ541" s="10"/>
      <c r="NOR541" s="10"/>
      <c r="NOS541" s="10"/>
      <c r="NOT541" s="10"/>
      <c r="NOU541" s="10"/>
      <c r="NOV541" s="10"/>
      <c r="NOW541" s="10"/>
      <c r="NOX541" s="10"/>
      <c r="NOY541" s="10"/>
      <c r="NOZ541" s="10"/>
      <c r="NPA541" s="10"/>
      <c r="NPB541" s="10"/>
      <c r="NPC541" s="10"/>
      <c r="NPD541" s="10"/>
      <c r="NPE541" s="10"/>
      <c r="NPF541" s="10"/>
      <c r="NPG541" s="10"/>
      <c r="NPH541" s="10"/>
      <c r="NPI541" s="10"/>
      <c r="NPJ541" s="10"/>
      <c r="NPK541" s="10"/>
      <c r="NPL541" s="10"/>
      <c r="NPM541" s="10"/>
      <c r="NPN541" s="10"/>
      <c r="NPO541" s="10"/>
      <c r="NPP541" s="10"/>
      <c r="NPQ541" s="10"/>
      <c r="NPR541" s="10"/>
      <c r="NPS541" s="10"/>
      <c r="NPT541" s="10"/>
      <c r="NPU541" s="10"/>
      <c r="NPV541" s="10"/>
      <c r="NPW541" s="10"/>
      <c r="NPX541" s="10"/>
      <c r="NPY541" s="10"/>
      <c r="NPZ541" s="10"/>
      <c r="NQA541" s="10"/>
      <c r="NQB541" s="10"/>
      <c r="NQC541" s="10"/>
      <c r="NQD541" s="10"/>
      <c r="NQE541" s="10"/>
      <c r="NQF541" s="10"/>
      <c r="NQG541" s="10"/>
      <c r="NQH541" s="10"/>
      <c r="NQI541" s="10"/>
      <c r="NQJ541" s="10"/>
      <c r="NQK541" s="10"/>
      <c r="NQL541" s="10"/>
      <c r="NQM541" s="10"/>
      <c r="NQN541" s="10"/>
      <c r="NQO541" s="10"/>
      <c r="NQP541" s="10"/>
      <c r="NQQ541" s="10"/>
      <c r="NQR541" s="10"/>
      <c r="NQS541" s="10"/>
      <c r="NQT541" s="10"/>
      <c r="NQU541" s="10"/>
      <c r="NQV541" s="10"/>
      <c r="NQW541" s="10"/>
      <c r="NQX541" s="10"/>
      <c r="NQY541" s="10"/>
      <c r="NQZ541" s="10"/>
      <c r="NRA541" s="10"/>
      <c r="NRB541" s="10"/>
      <c r="NRC541" s="10"/>
      <c r="NRD541" s="10"/>
      <c r="NRE541" s="10"/>
      <c r="NRF541" s="10"/>
      <c r="NRG541" s="10"/>
      <c r="NRH541" s="10"/>
      <c r="NRI541" s="10"/>
      <c r="NRJ541" s="10"/>
      <c r="NRK541" s="10"/>
      <c r="NRL541" s="10"/>
      <c r="NRM541" s="10"/>
      <c r="NRN541" s="10"/>
      <c r="NRO541" s="10"/>
      <c r="NRP541" s="10"/>
      <c r="NRQ541" s="10"/>
      <c r="NRR541" s="10"/>
      <c r="NRS541" s="10"/>
      <c r="NRT541" s="10"/>
      <c r="NRU541" s="10"/>
      <c r="NRV541" s="10"/>
      <c r="NRW541" s="10"/>
      <c r="NRX541" s="10"/>
      <c r="NRY541" s="10"/>
      <c r="NRZ541" s="10"/>
      <c r="NSA541" s="10"/>
      <c r="NSB541" s="10"/>
      <c r="NSC541" s="10"/>
      <c r="NSD541" s="10"/>
      <c r="NSE541" s="10"/>
      <c r="NSF541" s="10"/>
      <c r="NSG541" s="10"/>
      <c r="NSH541" s="10"/>
      <c r="NSI541" s="10"/>
      <c r="NSJ541" s="10"/>
      <c r="NSK541" s="10"/>
      <c r="NSL541" s="10"/>
      <c r="NSM541" s="10"/>
      <c r="NSN541" s="10"/>
      <c r="NSO541" s="10"/>
      <c r="NSP541" s="10"/>
      <c r="NSQ541" s="10"/>
      <c r="NSR541" s="10"/>
      <c r="NSS541" s="10"/>
      <c r="NST541" s="10"/>
      <c r="NSU541" s="10"/>
      <c r="NSV541" s="10"/>
      <c r="NSW541" s="10"/>
      <c r="NSX541" s="10"/>
      <c r="NSY541" s="10"/>
      <c r="NSZ541" s="10"/>
      <c r="NTA541" s="10"/>
      <c r="NTB541" s="10"/>
      <c r="NTC541" s="10"/>
      <c r="NTD541" s="10"/>
      <c r="NTE541" s="10"/>
      <c r="NTF541" s="10"/>
      <c r="NTG541" s="10"/>
      <c r="NTH541" s="10"/>
      <c r="NTI541" s="10"/>
      <c r="NTJ541" s="10"/>
      <c r="NTK541" s="10"/>
      <c r="NTL541" s="10"/>
      <c r="NTM541" s="10"/>
      <c r="NTN541" s="10"/>
      <c r="NTO541" s="10"/>
      <c r="NTP541" s="10"/>
      <c r="NTQ541" s="10"/>
      <c r="NTR541" s="10"/>
      <c r="NTS541" s="10"/>
      <c r="NTT541" s="10"/>
      <c r="NTU541" s="10"/>
      <c r="NTV541" s="10"/>
      <c r="NTW541" s="10"/>
      <c r="NTX541" s="10"/>
      <c r="NTY541" s="10"/>
      <c r="NTZ541" s="10"/>
      <c r="NUA541" s="10"/>
      <c r="NUB541" s="10"/>
      <c r="NUC541" s="10"/>
      <c r="NUD541" s="10"/>
      <c r="NUE541" s="10"/>
      <c r="NUF541" s="10"/>
      <c r="NUG541" s="10"/>
      <c r="NUH541" s="10"/>
      <c r="NUI541" s="10"/>
      <c r="NUJ541" s="10"/>
      <c r="NUK541" s="10"/>
      <c r="NUL541" s="10"/>
      <c r="NUM541" s="10"/>
      <c r="NUN541" s="10"/>
      <c r="NUO541" s="10"/>
      <c r="NUP541" s="10"/>
      <c r="NUQ541" s="10"/>
      <c r="NUR541" s="10"/>
      <c r="NUS541" s="10"/>
      <c r="NUT541" s="10"/>
      <c r="NUU541" s="10"/>
      <c r="NUV541" s="10"/>
      <c r="NUW541" s="10"/>
      <c r="NUX541" s="10"/>
      <c r="NUY541" s="10"/>
      <c r="NUZ541" s="10"/>
      <c r="NVA541" s="10"/>
      <c r="NVB541" s="10"/>
      <c r="NVC541" s="10"/>
      <c r="NVD541" s="10"/>
      <c r="NVE541" s="10"/>
      <c r="NVF541" s="10"/>
      <c r="NVG541" s="10"/>
      <c r="NVH541" s="10"/>
      <c r="NVI541" s="10"/>
      <c r="NVJ541" s="10"/>
      <c r="NVK541" s="10"/>
      <c r="NVL541" s="10"/>
      <c r="NVM541" s="10"/>
      <c r="NVN541" s="10"/>
      <c r="NVO541" s="10"/>
      <c r="NVP541" s="10"/>
      <c r="NVQ541" s="10"/>
      <c r="NVR541" s="10"/>
      <c r="NVS541" s="10"/>
      <c r="NVT541" s="10"/>
      <c r="NVU541" s="10"/>
      <c r="NVV541" s="10"/>
      <c r="NVW541" s="10"/>
      <c r="NVX541" s="10"/>
      <c r="NVY541" s="10"/>
      <c r="NVZ541" s="10"/>
      <c r="NWA541" s="10"/>
      <c r="NWB541" s="10"/>
      <c r="NWC541" s="10"/>
      <c r="NWD541" s="10"/>
      <c r="NWE541" s="10"/>
      <c r="NWF541" s="10"/>
      <c r="NWG541" s="10"/>
      <c r="NWH541" s="10"/>
      <c r="NWI541" s="10"/>
      <c r="NWJ541" s="10"/>
      <c r="NWK541" s="10"/>
      <c r="NWL541" s="10"/>
      <c r="NWM541" s="10"/>
      <c r="NWN541" s="10"/>
      <c r="NWO541" s="10"/>
      <c r="NWP541" s="10"/>
      <c r="NWQ541" s="10"/>
      <c r="NWR541" s="10"/>
      <c r="NWS541" s="10"/>
      <c r="NWT541" s="10"/>
      <c r="NWU541" s="10"/>
      <c r="NWV541" s="10"/>
      <c r="NWW541" s="10"/>
      <c r="NWX541" s="10"/>
      <c r="NWY541" s="10"/>
      <c r="NWZ541" s="10"/>
      <c r="NXA541" s="10"/>
      <c r="NXB541" s="10"/>
      <c r="NXC541" s="10"/>
      <c r="NXD541" s="10"/>
      <c r="NXE541" s="10"/>
      <c r="NXF541" s="10"/>
      <c r="NXG541" s="10"/>
      <c r="NXH541" s="10"/>
      <c r="NXI541" s="10"/>
      <c r="NXJ541" s="10"/>
      <c r="NXK541" s="10"/>
      <c r="NXL541" s="10"/>
      <c r="NXM541" s="10"/>
      <c r="NXN541" s="10"/>
      <c r="NXO541" s="10"/>
      <c r="NXP541" s="10"/>
      <c r="NXQ541" s="10"/>
      <c r="NXR541" s="10"/>
      <c r="NXS541" s="10"/>
      <c r="NXT541" s="10"/>
      <c r="NXU541" s="10"/>
      <c r="NXV541" s="10"/>
      <c r="NXW541" s="10"/>
      <c r="NXX541" s="10"/>
      <c r="NXY541" s="10"/>
      <c r="NXZ541" s="10"/>
      <c r="NYA541" s="10"/>
      <c r="NYB541" s="10"/>
      <c r="NYC541" s="10"/>
      <c r="NYD541" s="10"/>
      <c r="NYE541" s="10"/>
      <c r="NYF541" s="10"/>
      <c r="NYG541" s="10"/>
      <c r="NYH541" s="10"/>
      <c r="NYI541" s="10"/>
      <c r="NYJ541" s="10"/>
      <c r="NYK541" s="10"/>
      <c r="NYL541" s="10"/>
      <c r="NYM541" s="10"/>
      <c r="NYN541" s="10"/>
      <c r="NYO541" s="10"/>
      <c r="NYP541" s="10"/>
      <c r="NYQ541" s="10"/>
      <c r="NYR541" s="10"/>
      <c r="NYS541" s="10"/>
      <c r="NYT541" s="10"/>
      <c r="NYU541" s="10"/>
      <c r="NYV541" s="10"/>
      <c r="NYW541" s="10"/>
      <c r="NYX541" s="10"/>
      <c r="NYY541" s="10"/>
      <c r="NYZ541" s="10"/>
      <c r="NZA541" s="10"/>
      <c r="NZB541" s="10"/>
      <c r="NZC541" s="10"/>
      <c r="NZD541" s="10"/>
      <c r="NZE541" s="10"/>
      <c r="NZF541" s="10"/>
      <c r="NZG541" s="10"/>
      <c r="NZH541" s="10"/>
      <c r="NZI541" s="10"/>
      <c r="NZJ541" s="10"/>
      <c r="NZK541" s="10"/>
      <c r="NZL541" s="10"/>
      <c r="NZM541" s="10"/>
      <c r="NZN541" s="10"/>
      <c r="NZO541" s="10"/>
      <c r="NZP541" s="10"/>
      <c r="NZQ541" s="10"/>
      <c r="NZR541" s="10"/>
      <c r="NZS541" s="10"/>
      <c r="NZT541" s="10"/>
      <c r="NZU541" s="10"/>
      <c r="NZV541" s="10"/>
      <c r="NZW541" s="10"/>
      <c r="NZX541" s="10"/>
      <c r="NZY541" s="10"/>
      <c r="NZZ541" s="10"/>
      <c r="OAA541" s="10"/>
      <c r="OAB541" s="10"/>
      <c r="OAC541" s="10"/>
      <c r="OAD541" s="10"/>
      <c r="OAE541" s="10"/>
      <c r="OAF541" s="10"/>
      <c r="OAG541" s="10"/>
      <c r="OAH541" s="10"/>
      <c r="OAI541" s="10"/>
      <c r="OAJ541" s="10"/>
      <c r="OAK541" s="10"/>
      <c r="OAL541" s="10"/>
      <c r="OAM541" s="10"/>
      <c r="OAN541" s="10"/>
      <c r="OAO541" s="10"/>
      <c r="OAP541" s="10"/>
      <c r="OAQ541" s="10"/>
      <c r="OAR541" s="10"/>
      <c r="OAS541" s="10"/>
      <c r="OAT541" s="10"/>
      <c r="OAU541" s="10"/>
      <c r="OAV541" s="10"/>
      <c r="OAW541" s="10"/>
      <c r="OAX541" s="10"/>
      <c r="OAY541" s="10"/>
      <c r="OAZ541" s="10"/>
      <c r="OBA541" s="10"/>
      <c r="OBB541" s="10"/>
      <c r="OBC541" s="10"/>
      <c r="OBD541" s="10"/>
      <c r="OBE541" s="10"/>
      <c r="OBF541" s="10"/>
      <c r="OBG541" s="10"/>
      <c r="OBH541" s="10"/>
      <c r="OBI541" s="10"/>
      <c r="OBJ541" s="10"/>
      <c r="OBK541" s="10"/>
      <c r="OBL541" s="10"/>
      <c r="OBM541" s="10"/>
      <c r="OBN541" s="10"/>
      <c r="OBO541" s="10"/>
      <c r="OBP541" s="10"/>
      <c r="OBQ541" s="10"/>
      <c r="OBR541" s="10"/>
      <c r="OBS541" s="10"/>
      <c r="OBT541" s="10"/>
      <c r="OBU541" s="10"/>
      <c r="OBV541" s="10"/>
      <c r="OBW541" s="10"/>
      <c r="OBX541" s="10"/>
      <c r="OBY541" s="10"/>
      <c r="OBZ541" s="10"/>
      <c r="OCA541" s="10"/>
      <c r="OCB541" s="10"/>
      <c r="OCC541" s="10"/>
      <c r="OCD541" s="10"/>
      <c r="OCE541" s="10"/>
      <c r="OCF541" s="10"/>
      <c r="OCG541" s="10"/>
      <c r="OCH541" s="10"/>
      <c r="OCI541" s="10"/>
      <c r="OCJ541" s="10"/>
      <c r="OCK541" s="10"/>
      <c r="OCL541" s="10"/>
      <c r="OCM541" s="10"/>
      <c r="OCN541" s="10"/>
      <c r="OCO541" s="10"/>
      <c r="OCP541" s="10"/>
      <c r="OCQ541" s="10"/>
      <c r="OCR541" s="10"/>
      <c r="OCS541" s="10"/>
      <c r="OCT541" s="10"/>
      <c r="OCU541" s="10"/>
      <c r="OCV541" s="10"/>
      <c r="OCW541" s="10"/>
      <c r="OCX541" s="10"/>
      <c r="OCY541" s="10"/>
      <c r="OCZ541" s="10"/>
      <c r="ODA541" s="10"/>
      <c r="ODB541" s="10"/>
      <c r="ODC541" s="10"/>
      <c r="ODD541" s="10"/>
      <c r="ODE541" s="10"/>
      <c r="ODF541" s="10"/>
      <c r="ODG541" s="10"/>
      <c r="ODH541" s="10"/>
      <c r="ODI541" s="10"/>
      <c r="ODJ541" s="10"/>
      <c r="ODK541" s="10"/>
      <c r="ODL541" s="10"/>
      <c r="ODM541" s="10"/>
      <c r="ODN541" s="10"/>
      <c r="ODO541" s="10"/>
      <c r="ODP541" s="10"/>
      <c r="ODQ541" s="10"/>
      <c r="ODR541" s="10"/>
      <c r="ODS541" s="10"/>
      <c r="ODT541" s="10"/>
      <c r="ODU541" s="10"/>
      <c r="ODV541" s="10"/>
      <c r="ODW541" s="10"/>
      <c r="ODX541" s="10"/>
      <c r="ODY541" s="10"/>
      <c r="ODZ541" s="10"/>
      <c r="OEA541" s="10"/>
      <c r="OEB541" s="10"/>
      <c r="OEC541" s="10"/>
      <c r="OED541" s="10"/>
      <c r="OEE541" s="10"/>
      <c r="OEF541" s="10"/>
      <c r="OEG541" s="10"/>
      <c r="OEH541" s="10"/>
      <c r="OEI541" s="10"/>
      <c r="OEJ541" s="10"/>
      <c r="OEK541" s="10"/>
      <c r="OEL541" s="10"/>
      <c r="OEM541" s="10"/>
      <c r="OEN541" s="10"/>
      <c r="OEO541" s="10"/>
      <c r="OEP541" s="10"/>
      <c r="OEQ541" s="10"/>
      <c r="OER541" s="10"/>
      <c r="OES541" s="10"/>
      <c r="OET541" s="10"/>
      <c r="OEU541" s="10"/>
      <c r="OEV541" s="10"/>
      <c r="OEW541" s="10"/>
      <c r="OEX541" s="10"/>
      <c r="OEY541" s="10"/>
      <c r="OEZ541" s="10"/>
      <c r="OFA541" s="10"/>
      <c r="OFB541" s="10"/>
      <c r="OFC541" s="10"/>
      <c r="OFD541" s="10"/>
      <c r="OFE541" s="10"/>
      <c r="OFF541" s="10"/>
      <c r="OFG541" s="10"/>
      <c r="OFH541" s="10"/>
      <c r="OFI541" s="10"/>
      <c r="OFJ541" s="10"/>
      <c r="OFK541" s="10"/>
      <c r="OFL541" s="10"/>
      <c r="OFM541" s="10"/>
      <c r="OFN541" s="10"/>
      <c r="OFO541" s="10"/>
      <c r="OFP541" s="10"/>
      <c r="OFQ541" s="10"/>
      <c r="OFR541" s="10"/>
      <c r="OFS541" s="10"/>
      <c r="OFT541" s="10"/>
      <c r="OFU541" s="10"/>
      <c r="OFV541" s="10"/>
      <c r="OFW541" s="10"/>
      <c r="OFX541" s="10"/>
      <c r="OFY541" s="10"/>
      <c r="OFZ541" s="10"/>
      <c r="OGA541" s="10"/>
      <c r="OGB541" s="10"/>
      <c r="OGC541" s="10"/>
      <c r="OGD541" s="10"/>
      <c r="OGE541" s="10"/>
      <c r="OGF541" s="10"/>
      <c r="OGG541" s="10"/>
      <c r="OGH541" s="10"/>
      <c r="OGI541" s="10"/>
      <c r="OGJ541" s="10"/>
      <c r="OGK541" s="10"/>
      <c r="OGL541" s="10"/>
      <c r="OGM541" s="10"/>
      <c r="OGN541" s="10"/>
      <c r="OGO541" s="10"/>
      <c r="OGP541" s="10"/>
      <c r="OGQ541" s="10"/>
      <c r="OGR541" s="10"/>
      <c r="OGS541" s="10"/>
      <c r="OGT541" s="10"/>
      <c r="OGU541" s="10"/>
      <c r="OGV541" s="10"/>
      <c r="OGW541" s="10"/>
      <c r="OGX541" s="10"/>
      <c r="OGY541" s="10"/>
      <c r="OGZ541" s="10"/>
      <c r="OHA541" s="10"/>
      <c r="OHB541" s="10"/>
      <c r="OHC541" s="10"/>
      <c r="OHD541" s="10"/>
      <c r="OHE541" s="10"/>
      <c r="OHF541" s="10"/>
      <c r="OHG541" s="10"/>
      <c r="OHH541" s="10"/>
      <c r="OHI541" s="10"/>
      <c r="OHJ541" s="10"/>
      <c r="OHK541" s="10"/>
      <c r="OHL541" s="10"/>
      <c r="OHM541" s="10"/>
      <c r="OHN541" s="10"/>
      <c r="OHO541" s="10"/>
      <c r="OHP541" s="10"/>
      <c r="OHQ541" s="10"/>
      <c r="OHR541" s="10"/>
      <c r="OHS541" s="10"/>
      <c r="OHT541" s="10"/>
      <c r="OHU541" s="10"/>
      <c r="OHV541" s="10"/>
      <c r="OHW541" s="10"/>
      <c r="OHX541" s="10"/>
      <c r="OHY541" s="10"/>
      <c r="OHZ541" s="10"/>
      <c r="OIA541" s="10"/>
      <c r="OIB541" s="10"/>
      <c r="OIC541" s="10"/>
      <c r="OID541" s="10"/>
      <c r="OIE541" s="10"/>
      <c r="OIF541" s="10"/>
      <c r="OIG541" s="10"/>
      <c r="OIH541" s="10"/>
      <c r="OII541" s="10"/>
      <c r="OIJ541" s="10"/>
      <c r="OIK541" s="10"/>
      <c r="OIL541" s="10"/>
      <c r="OIM541" s="10"/>
      <c r="OIN541" s="10"/>
      <c r="OIO541" s="10"/>
      <c r="OIP541" s="10"/>
      <c r="OIQ541" s="10"/>
      <c r="OIR541" s="10"/>
      <c r="OIS541" s="10"/>
      <c r="OIT541" s="10"/>
      <c r="OIU541" s="10"/>
      <c r="OIV541" s="10"/>
      <c r="OIW541" s="10"/>
      <c r="OIX541" s="10"/>
      <c r="OIY541" s="10"/>
      <c r="OIZ541" s="10"/>
      <c r="OJA541" s="10"/>
      <c r="OJB541" s="10"/>
      <c r="OJC541" s="10"/>
      <c r="OJD541" s="10"/>
      <c r="OJE541" s="10"/>
      <c r="OJF541" s="10"/>
      <c r="OJG541" s="10"/>
      <c r="OJH541" s="10"/>
      <c r="OJI541" s="10"/>
      <c r="OJJ541" s="10"/>
      <c r="OJK541" s="10"/>
      <c r="OJL541" s="10"/>
      <c r="OJM541" s="10"/>
      <c r="OJN541" s="10"/>
      <c r="OJO541" s="10"/>
      <c r="OJP541" s="10"/>
      <c r="OJQ541" s="10"/>
      <c r="OJR541" s="10"/>
      <c r="OJS541" s="10"/>
      <c r="OJT541" s="10"/>
      <c r="OJU541" s="10"/>
      <c r="OJV541" s="10"/>
      <c r="OJW541" s="10"/>
      <c r="OJX541" s="10"/>
      <c r="OJY541" s="10"/>
      <c r="OJZ541" s="10"/>
      <c r="OKA541" s="10"/>
      <c r="OKB541" s="10"/>
      <c r="OKC541" s="10"/>
      <c r="OKD541" s="10"/>
      <c r="OKE541" s="10"/>
      <c r="OKF541" s="10"/>
      <c r="OKG541" s="10"/>
      <c r="OKH541" s="10"/>
      <c r="OKI541" s="10"/>
      <c r="OKJ541" s="10"/>
      <c r="OKK541" s="10"/>
      <c r="OKL541" s="10"/>
      <c r="OKM541" s="10"/>
      <c r="OKN541" s="10"/>
      <c r="OKO541" s="10"/>
      <c r="OKP541" s="10"/>
      <c r="OKQ541" s="10"/>
      <c r="OKR541" s="10"/>
      <c r="OKS541" s="10"/>
      <c r="OKT541" s="10"/>
      <c r="OKU541" s="10"/>
      <c r="OKV541" s="10"/>
      <c r="OKW541" s="10"/>
      <c r="OKX541" s="10"/>
      <c r="OKY541" s="10"/>
      <c r="OKZ541" s="10"/>
      <c r="OLA541" s="10"/>
      <c r="OLB541" s="10"/>
      <c r="OLC541" s="10"/>
      <c r="OLD541" s="10"/>
      <c r="OLE541" s="10"/>
      <c r="OLF541" s="10"/>
      <c r="OLG541" s="10"/>
      <c r="OLH541" s="10"/>
      <c r="OLI541" s="10"/>
      <c r="OLJ541" s="10"/>
      <c r="OLK541" s="10"/>
      <c r="OLL541" s="10"/>
      <c r="OLM541" s="10"/>
      <c r="OLN541" s="10"/>
      <c r="OLO541" s="10"/>
      <c r="OLP541" s="10"/>
      <c r="OLQ541" s="10"/>
      <c r="OLR541" s="10"/>
      <c r="OLS541" s="10"/>
      <c r="OLT541" s="10"/>
      <c r="OLU541" s="10"/>
      <c r="OLV541" s="10"/>
      <c r="OLW541" s="10"/>
      <c r="OLX541" s="10"/>
      <c r="OLY541" s="10"/>
      <c r="OLZ541" s="10"/>
      <c r="OMA541" s="10"/>
      <c r="OMB541" s="10"/>
      <c r="OMC541" s="10"/>
      <c r="OMD541" s="10"/>
      <c r="OME541" s="10"/>
      <c r="OMF541" s="10"/>
      <c r="OMG541" s="10"/>
      <c r="OMH541" s="10"/>
      <c r="OMI541" s="10"/>
      <c r="OMJ541" s="10"/>
      <c r="OMK541" s="10"/>
      <c r="OML541" s="10"/>
      <c r="OMM541" s="10"/>
      <c r="OMN541" s="10"/>
      <c r="OMO541" s="10"/>
      <c r="OMP541" s="10"/>
      <c r="OMQ541" s="10"/>
      <c r="OMR541" s="10"/>
      <c r="OMS541" s="10"/>
      <c r="OMT541" s="10"/>
      <c r="OMU541" s="10"/>
      <c r="OMV541" s="10"/>
      <c r="OMW541" s="10"/>
      <c r="OMX541" s="10"/>
      <c r="OMY541" s="10"/>
      <c r="OMZ541" s="10"/>
      <c r="ONA541" s="10"/>
      <c r="ONB541" s="10"/>
      <c r="ONC541" s="10"/>
      <c r="OND541" s="10"/>
      <c r="ONE541" s="10"/>
      <c r="ONF541" s="10"/>
      <c r="ONG541" s="10"/>
      <c r="ONH541" s="10"/>
      <c r="ONI541" s="10"/>
      <c r="ONJ541" s="10"/>
      <c r="ONK541" s="10"/>
      <c r="ONL541" s="10"/>
      <c r="ONM541" s="10"/>
      <c r="ONN541" s="10"/>
      <c r="ONO541" s="10"/>
      <c r="ONP541" s="10"/>
      <c r="ONQ541" s="10"/>
      <c r="ONR541" s="10"/>
      <c r="ONS541" s="10"/>
      <c r="ONT541" s="10"/>
      <c r="ONU541" s="10"/>
      <c r="ONV541" s="10"/>
      <c r="ONW541" s="10"/>
      <c r="ONX541" s="10"/>
      <c r="ONY541" s="10"/>
      <c r="ONZ541" s="10"/>
      <c r="OOA541" s="10"/>
      <c r="OOB541" s="10"/>
      <c r="OOC541" s="10"/>
      <c r="OOD541" s="10"/>
      <c r="OOE541" s="10"/>
      <c r="OOF541" s="10"/>
      <c r="OOG541" s="10"/>
      <c r="OOH541" s="10"/>
      <c r="OOI541" s="10"/>
      <c r="OOJ541" s="10"/>
      <c r="OOK541" s="10"/>
      <c r="OOL541" s="10"/>
      <c r="OOM541" s="10"/>
      <c r="OON541" s="10"/>
      <c r="OOO541" s="10"/>
      <c r="OOP541" s="10"/>
      <c r="OOQ541" s="10"/>
      <c r="OOR541" s="10"/>
      <c r="OOS541" s="10"/>
      <c r="OOT541" s="10"/>
      <c r="OOU541" s="10"/>
      <c r="OOV541" s="10"/>
      <c r="OOW541" s="10"/>
      <c r="OOX541" s="10"/>
      <c r="OOY541" s="10"/>
      <c r="OOZ541" s="10"/>
      <c r="OPA541" s="10"/>
      <c r="OPB541" s="10"/>
      <c r="OPC541" s="10"/>
      <c r="OPD541" s="10"/>
      <c r="OPE541" s="10"/>
      <c r="OPF541" s="10"/>
      <c r="OPG541" s="10"/>
      <c r="OPH541" s="10"/>
      <c r="OPI541" s="10"/>
      <c r="OPJ541" s="10"/>
      <c r="OPK541" s="10"/>
      <c r="OPL541" s="10"/>
      <c r="OPM541" s="10"/>
      <c r="OPN541" s="10"/>
      <c r="OPO541" s="10"/>
      <c r="OPP541" s="10"/>
      <c r="OPQ541" s="10"/>
      <c r="OPR541" s="10"/>
      <c r="OPS541" s="10"/>
      <c r="OPT541" s="10"/>
      <c r="OPU541" s="10"/>
      <c r="OPV541" s="10"/>
      <c r="OPW541" s="10"/>
      <c r="OPX541" s="10"/>
      <c r="OPY541" s="10"/>
      <c r="OPZ541" s="10"/>
      <c r="OQA541" s="10"/>
      <c r="OQB541" s="10"/>
      <c r="OQC541" s="10"/>
      <c r="OQD541" s="10"/>
      <c r="OQE541" s="10"/>
      <c r="OQF541" s="10"/>
      <c r="OQG541" s="10"/>
      <c r="OQH541" s="10"/>
      <c r="OQI541" s="10"/>
      <c r="OQJ541" s="10"/>
      <c r="OQK541" s="10"/>
      <c r="OQL541" s="10"/>
      <c r="OQM541" s="10"/>
      <c r="OQN541" s="10"/>
      <c r="OQO541" s="10"/>
      <c r="OQP541" s="10"/>
      <c r="OQQ541" s="10"/>
      <c r="OQR541" s="10"/>
      <c r="OQS541" s="10"/>
      <c r="OQT541" s="10"/>
      <c r="OQU541" s="10"/>
      <c r="OQV541" s="10"/>
      <c r="OQW541" s="10"/>
      <c r="OQX541" s="10"/>
      <c r="OQY541" s="10"/>
      <c r="OQZ541" s="10"/>
      <c r="ORA541" s="10"/>
      <c r="ORB541" s="10"/>
      <c r="ORC541" s="10"/>
      <c r="ORD541" s="10"/>
      <c r="ORE541" s="10"/>
      <c r="ORF541" s="10"/>
      <c r="ORG541" s="10"/>
      <c r="ORH541" s="10"/>
      <c r="ORI541" s="10"/>
      <c r="ORJ541" s="10"/>
      <c r="ORK541" s="10"/>
      <c r="ORL541" s="10"/>
      <c r="ORM541" s="10"/>
      <c r="ORN541" s="10"/>
      <c r="ORO541" s="10"/>
      <c r="ORP541" s="10"/>
      <c r="ORQ541" s="10"/>
      <c r="ORR541" s="10"/>
      <c r="ORS541" s="10"/>
      <c r="ORT541" s="10"/>
      <c r="ORU541" s="10"/>
      <c r="ORV541" s="10"/>
      <c r="ORW541" s="10"/>
      <c r="ORX541" s="10"/>
      <c r="ORY541" s="10"/>
      <c r="ORZ541" s="10"/>
      <c r="OSA541" s="10"/>
      <c r="OSB541" s="10"/>
      <c r="OSC541" s="10"/>
      <c r="OSD541" s="10"/>
      <c r="OSE541" s="10"/>
      <c r="OSF541" s="10"/>
      <c r="OSG541" s="10"/>
      <c r="OSH541" s="10"/>
      <c r="OSI541" s="10"/>
      <c r="OSJ541" s="10"/>
      <c r="OSK541" s="10"/>
      <c r="OSL541" s="10"/>
      <c r="OSM541" s="10"/>
      <c r="OSN541" s="10"/>
      <c r="OSO541" s="10"/>
      <c r="OSP541" s="10"/>
      <c r="OSQ541" s="10"/>
      <c r="OSR541" s="10"/>
      <c r="OSS541" s="10"/>
      <c r="OST541" s="10"/>
      <c r="OSU541" s="10"/>
      <c r="OSV541" s="10"/>
      <c r="OSW541" s="10"/>
      <c r="OSX541" s="10"/>
      <c r="OSY541" s="10"/>
      <c r="OSZ541" s="10"/>
      <c r="OTA541" s="10"/>
      <c r="OTB541" s="10"/>
      <c r="OTC541" s="10"/>
      <c r="OTD541" s="10"/>
      <c r="OTE541" s="10"/>
      <c r="OTF541" s="10"/>
      <c r="OTG541" s="10"/>
      <c r="OTH541" s="10"/>
      <c r="OTI541" s="10"/>
      <c r="OTJ541" s="10"/>
      <c r="OTK541" s="10"/>
      <c r="OTL541" s="10"/>
      <c r="OTM541" s="10"/>
      <c r="OTN541" s="10"/>
      <c r="OTO541" s="10"/>
      <c r="OTP541" s="10"/>
      <c r="OTQ541" s="10"/>
      <c r="OTR541" s="10"/>
      <c r="OTS541" s="10"/>
      <c r="OTT541" s="10"/>
      <c r="OTU541" s="10"/>
      <c r="OTV541" s="10"/>
      <c r="OTW541" s="10"/>
      <c r="OTX541" s="10"/>
      <c r="OTY541" s="10"/>
      <c r="OTZ541" s="10"/>
      <c r="OUA541" s="10"/>
      <c r="OUB541" s="10"/>
      <c r="OUC541" s="10"/>
      <c r="OUD541" s="10"/>
      <c r="OUE541" s="10"/>
      <c r="OUF541" s="10"/>
      <c r="OUG541" s="10"/>
      <c r="OUH541" s="10"/>
      <c r="OUI541" s="10"/>
      <c r="OUJ541" s="10"/>
      <c r="OUK541" s="10"/>
      <c r="OUL541" s="10"/>
      <c r="OUM541" s="10"/>
      <c r="OUN541" s="10"/>
      <c r="OUO541" s="10"/>
      <c r="OUP541" s="10"/>
      <c r="OUQ541" s="10"/>
      <c r="OUR541" s="10"/>
      <c r="OUS541" s="10"/>
      <c r="OUT541" s="10"/>
      <c r="OUU541" s="10"/>
      <c r="OUV541" s="10"/>
      <c r="OUW541" s="10"/>
      <c r="OUX541" s="10"/>
      <c r="OUY541" s="10"/>
      <c r="OUZ541" s="10"/>
      <c r="OVA541" s="10"/>
      <c r="OVB541" s="10"/>
      <c r="OVC541" s="10"/>
      <c r="OVD541" s="10"/>
      <c r="OVE541" s="10"/>
      <c r="OVF541" s="10"/>
      <c r="OVG541" s="10"/>
      <c r="OVH541" s="10"/>
      <c r="OVI541" s="10"/>
      <c r="OVJ541" s="10"/>
      <c r="OVK541" s="10"/>
      <c r="OVL541" s="10"/>
      <c r="OVM541" s="10"/>
      <c r="OVN541" s="10"/>
      <c r="OVO541" s="10"/>
      <c r="OVP541" s="10"/>
      <c r="OVQ541" s="10"/>
      <c r="OVR541" s="10"/>
      <c r="OVS541" s="10"/>
      <c r="OVT541" s="10"/>
      <c r="OVU541" s="10"/>
      <c r="OVV541" s="10"/>
      <c r="OVW541" s="10"/>
      <c r="OVX541" s="10"/>
      <c r="OVY541" s="10"/>
      <c r="OVZ541" s="10"/>
      <c r="OWA541" s="10"/>
      <c r="OWB541" s="10"/>
      <c r="OWC541" s="10"/>
      <c r="OWD541" s="10"/>
      <c r="OWE541" s="10"/>
      <c r="OWF541" s="10"/>
      <c r="OWG541" s="10"/>
      <c r="OWH541" s="10"/>
      <c r="OWI541" s="10"/>
      <c r="OWJ541" s="10"/>
      <c r="OWK541" s="10"/>
      <c r="OWL541" s="10"/>
      <c r="OWM541" s="10"/>
      <c r="OWN541" s="10"/>
      <c r="OWO541" s="10"/>
      <c r="OWP541" s="10"/>
      <c r="OWQ541" s="10"/>
      <c r="OWR541" s="10"/>
      <c r="OWS541" s="10"/>
      <c r="OWT541" s="10"/>
      <c r="OWU541" s="10"/>
      <c r="OWV541" s="10"/>
      <c r="OWW541" s="10"/>
      <c r="OWX541" s="10"/>
      <c r="OWY541" s="10"/>
      <c r="OWZ541" s="10"/>
      <c r="OXA541" s="10"/>
      <c r="OXB541" s="10"/>
      <c r="OXC541" s="10"/>
      <c r="OXD541" s="10"/>
      <c r="OXE541" s="10"/>
      <c r="OXF541" s="10"/>
      <c r="OXG541" s="10"/>
      <c r="OXH541" s="10"/>
      <c r="OXI541" s="10"/>
      <c r="OXJ541" s="10"/>
      <c r="OXK541" s="10"/>
      <c r="OXL541" s="10"/>
      <c r="OXM541" s="10"/>
      <c r="OXN541" s="10"/>
      <c r="OXO541" s="10"/>
      <c r="OXP541" s="10"/>
      <c r="OXQ541" s="10"/>
      <c r="OXR541" s="10"/>
      <c r="OXS541" s="10"/>
      <c r="OXT541" s="10"/>
      <c r="OXU541" s="10"/>
      <c r="OXV541" s="10"/>
      <c r="OXW541" s="10"/>
      <c r="OXX541" s="10"/>
      <c r="OXY541" s="10"/>
      <c r="OXZ541" s="10"/>
      <c r="OYA541" s="10"/>
      <c r="OYB541" s="10"/>
      <c r="OYC541" s="10"/>
      <c r="OYD541" s="10"/>
      <c r="OYE541" s="10"/>
      <c r="OYF541" s="10"/>
      <c r="OYG541" s="10"/>
      <c r="OYH541" s="10"/>
      <c r="OYI541" s="10"/>
      <c r="OYJ541" s="10"/>
      <c r="OYK541" s="10"/>
      <c r="OYL541" s="10"/>
      <c r="OYM541" s="10"/>
      <c r="OYN541" s="10"/>
      <c r="OYO541" s="10"/>
      <c r="OYP541" s="10"/>
      <c r="OYQ541" s="10"/>
      <c r="OYR541" s="10"/>
      <c r="OYS541" s="10"/>
      <c r="OYT541" s="10"/>
      <c r="OYU541" s="10"/>
      <c r="OYV541" s="10"/>
      <c r="OYW541" s="10"/>
      <c r="OYX541" s="10"/>
      <c r="OYY541" s="10"/>
      <c r="OYZ541" s="10"/>
      <c r="OZA541" s="10"/>
      <c r="OZB541" s="10"/>
      <c r="OZC541" s="10"/>
      <c r="OZD541" s="10"/>
      <c r="OZE541" s="10"/>
      <c r="OZF541" s="10"/>
      <c r="OZG541" s="10"/>
      <c r="OZH541" s="10"/>
      <c r="OZI541" s="10"/>
      <c r="OZJ541" s="10"/>
      <c r="OZK541" s="10"/>
      <c r="OZL541" s="10"/>
      <c r="OZM541" s="10"/>
      <c r="OZN541" s="10"/>
      <c r="OZO541" s="10"/>
      <c r="OZP541" s="10"/>
      <c r="OZQ541" s="10"/>
      <c r="OZR541" s="10"/>
      <c r="OZS541" s="10"/>
      <c r="OZT541" s="10"/>
      <c r="OZU541" s="10"/>
      <c r="OZV541" s="10"/>
      <c r="OZW541" s="10"/>
      <c r="OZX541" s="10"/>
      <c r="OZY541" s="10"/>
      <c r="OZZ541" s="10"/>
      <c r="PAA541" s="10"/>
      <c r="PAB541" s="10"/>
      <c r="PAC541" s="10"/>
      <c r="PAD541" s="10"/>
      <c r="PAE541" s="10"/>
      <c r="PAF541" s="10"/>
      <c r="PAG541" s="10"/>
      <c r="PAH541" s="10"/>
      <c r="PAI541" s="10"/>
      <c r="PAJ541" s="10"/>
      <c r="PAK541" s="10"/>
      <c r="PAL541" s="10"/>
      <c r="PAM541" s="10"/>
      <c r="PAN541" s="10"/>
      <c r="PAO541" s="10"/>
      <c r="PAP541" s="10"/>
      <c r="PAQ541" s="10"/>
      <c r="PAR541" s="10"/>
      <c r="PAS541" s="10"/>
      <c r="PAT541" s="10"/>
      <c r="PAU541" s="10"/>
      <c r="PAV541" s="10"/>
      <c r="PAW541" s="10"/>
      <c r="PAX541" s="10"/>
      <c r="PAY541" s="10"/>
      <c r="PAZ541" s="10"/>
      <c r="PBA541" s="10"/>
      <c r="PBB541" s="10"/>
      <c r="PBC541" s="10"/>
      <c r="PBD541" s="10"/>
      <c r="PBE541" s="10"/>
      <c r="PBF541" s="10"/>
      <c r="PBG541" s="10"/>
      <c r="PBH541" s="10"/>
      <c r="PBI541" s="10"/>
      <c r="PBJ541" s="10"/>
      <c r="PBK541" s="10"/>
      <c r="PBL541" s="10"/>
      <c r="PBM541" s="10"/>
      <c r="PBN541" s="10"/>
      <c r="PBO541" s="10"/>
      <c r="PBP541" s="10"/>
      <c r="PBQ541" s="10"/>
      <c r="PBR541" s="10"/>
      <c r="PBS541" s="10"/>
      <c r="PBT541" s="10"/>
      <c r="PBU541" s="10"/>
      <c r="PBV541" s="10"/>
      <c r="PBW541" s="10"/>
      <c r="PBX541" s="10"/>
      <c r="PBY541" s="10"/>
      <c r="PBZ541" s="10"/>
      <c r="PCA541" s="10"/>
      <c r="PCB541" s="10"/>
      <c r="PCC541" s="10"/>
      <c r="PCD541" s="10"/>
      <c r="PCE541" s="10"/>
      <c r="PCF541" s="10"/>
      <c r="PCG541" s="10"/>
      <c r="PCH541" s="10"/>
      <c r="PCI541" s="10"/>
      <c r="PCJ541" s="10"/>
      <c r="PCK541" s="10"/>
      <c r="PCL541" s="10"/>
      <c r="PCM541" s="10"/>
      <c r="PCN541" s="10"/>
      <c r="PCO541" s="10"/>
      <c r="PCP541" s="10"/>
      <c r="PCQ541" s="10"/>
      <c r="PCR541" s="10"/>
      <c r="PCS541" s="10"/>
      <c r="PCT541" s="10"/>
      <c r="PCU541" s="10"/>
      <c r="PCV541" s="10"/>
      <c r="PCW541" s="10"/>
      <c r="PCX541" s="10"/>
      <c r="PCY541" s="10"/>
      <c r="PCZ541" s="10"/>
      <c r="PDA541" s="10"/>
      <c r="PDB541" s="10"/>
      <c r="PDC541" s="10"/>
      <c r="PDD541" s="10"/>
      <c r="PDE541" s="10"/>
      <c r="PDF541" s="10"/>
      <c r="PDG541" s="10"/>
      <c r="PDH541" s="10"/>
      <c r="PDI541" s="10"/>
      <c r="PDJ541" s="10"/>
      <c r="PDK541" s="10"/>
      <c r="PDL541" s="10"/>
      <c r="PDM541" s="10"/>
      <c r="PDN541" s="10"/>
      <c r="PDO541" s="10"/>
      <c r="PDP541" s="10"/>
      <c r="PDQ541" s="10"/>
      <c r="PDR541" s="10"/>
      <c r="PDS541" s="10"/>
      <c r="PDT541" s="10"/>
      <c r="PDU541" s="10"/>
      <c r="PDV541" s="10"/>
      <c r="PDW541" s="10"/>
      <c r="PDX541" s="10"/>
      <c r="PDY541" s="10"/>
      <c r="PDZ541" s="10"/>
      <c r="PEA541" s="10"/>
      <c r="PEB541" s="10"/>
      <c r="PEC541" s="10"/>
      <c r="PED541" s="10"/>
      <c r="PEE541" s="10"/>
      <c r="PEF541" s="10"/>
      <c r="PEG541" s="10"/>
      <c r="PEH541" s="10"/>
      <c r="PEI541" s="10"/>
      <c r="PEJ541" s="10"/>
      <c r="PEK541" s="10"/>
      <c r="PEL541" s="10"/>
      <c r="PEM541" s="10"/>
      <c r="PEN541" s="10"/>
      <c r="PEO541" s="10"/>
      <c r="PEP541" s="10"/>
      <c r="PEQ541" s="10"/>
      <c r="PER541" s="10"/>
      <c r="PES541" s="10"/>
      <c r="PET541" s="10"/>
      <c r="PEU541" s="10"/>
      <c r="PEV541" s="10"/>
      <c r="PEW541" s="10"/>
      <c r="PEX541" s="10"/>
      <c r="PEY541" s="10"/>
      <c r="PEZ541" s="10"/>
      <c r="PFA541" s="10"/>
      <c r="PFB541" s="10"/>
      <c r="PFC541" s="10"/>
      <c r="PFD541" s="10"/>
      <c r="PFE541" s="10"/>
      <c r="PFF541" s="10"/>
      <c r="PFG541" s="10"/>
      <c r="PFH541" s="10"/>
      <c r="PFI541" s="10"/>
      <c r="PFJ541" s="10"/>
      <c r="PFK541" s="10"/>
      <c r="PFL541" s="10"/>
      <c r="PFM541" s="10"/>
      <c r="PFN541" s="10"/>
      <c r="PFO541" s="10"/>
      <c r="PFP541" s="10"/>
      <c r="PFQ541" s="10"/>
      <c r="PFR541" s="10"/>
      <c r="PFS541" s="10"/>
      <c r="PFT541" s="10"/>
      <c r="PFU541" s="10"/>
      <c r="PFV541" s="10"/>
      <c r="PFW541" s="10"/>
      <c r="PFX541" s="10"/>
      <c r="PFY541" s="10"/>
      <c r="PFZ541" s="10"/>
      <c r="PGA541" s="10"/>
      <c r="PGB541" s="10"/>
      <c r="PGC541" s="10"/>
      <c r="PGD541" s="10"/>
      <c r="PGE541" s="10"/>
      <c r="PGF541" s="10"/>
      <c r="PGG541" s="10"/>
      <c r="PGH541" s="10"/>
      <c r="PGI541" s="10"/>
      <c r="PGJ541" s="10"/>
      <c r="PGK541" s="10"/>
      <c r="PGL541" s="10"/>
      <c r="PGM541" s="10"/>
      <c r="PGN541" s="10"/>
      <c r="PGO541" s="10"/>
      <c r="PGP541" s="10"/>
      <c r="PGQ541" s="10"/>
      <c r="PGR541" s="10"/>
      <c r="PGS541" s="10"/>
      <c r="PGT541" s="10"/>
      <c r="PGU541" s="10"/>
      <c r="PGV541" s="10"/>
      <c r="PGW541" s="10"/>
      <c r="PGX541" s="10"/>
      <c r="PGY541" s="10"/>
      <c r="PGZ541" s="10"/>
      <c r="PHA541" s="10"/>
      <c r="PHB541" s="10"/>
      <c r="PHC541" s="10"/>
      <c r="PHD541" s="10"/>
      <c r="PHE541" s="10"/>
      <c r="PHF541" s="10"/>
      <c r="PHG541" s="10"/>
      <c r="PHH541" s="10"/>
      <c r="PHI541" s="10"/>
      <c r="PHJ541" s="10"/>
      <c r="PHK541" s="10"/>
      <c r="PHL541" s="10"/>
      <c r="PHM541" s="10"/>
      <c r="PHN541" s="10"/>
      <c r="PHO541" s="10"/>
      <c r="PHP541" s="10"/>
      <c r="PHQ541" s="10"/>
      <c r="PHR541" s="10"/>
      <c r="PHS541" s="10"/>
      <c r="PHT541" s="10"/>
      <c r="PHU541" s="10"/>
      <c r="PHV541" s="10"/>
      <c r="PHW541" s="10"/>
      <c r="PHX541" s="10"/>
      <c r="PHY541" s="10"/>
      <c r="PHZ541" s="10"/>
      <c r="PIA541" s="10"/>
      <c r="PIB541" s="10"/>
      <c r="PIC541" s="10"/>
      <c r="PID541" s="10"/>
      <c r="PIE541" s="10"/>
      <c r="PIF541" s="10"/>
      <c r="PIG541" s="10"/>
      <c r="PIH541" s="10"/>
      <c r="PII541" s="10"/>
      <c r="PIJ541" s="10"/>
      <c r="PIK541" s="10"/>
      <c r="PIL541" s="10"/>
      <c r="PIM541" s="10"/>
      <c r="PIN541" s="10"/>
      <c r="PIO541" s="10"/>
      <c r="PIP541" s="10"/>
      <c r="PIQ541" s="10"/>
      <c r="PIR541" s="10"/>
      <c r="PIS541" s="10"/>
      <c r="PIT541" s="10"/>
      <c r="PIU541" s="10"/>
      <c r="PIV541" s="10"/>
      <c r="PIW541" s="10"/>
      <c r="PIX541" s="10"/>
      <c r="PIY541" s="10"/>
      <c r="PIZ541" s="10"/>
      <c r="PJA541" s="10"/>
      <c r="PJB541" s="10"/>
      <c r="PJC541" s="10"/>
      <c r="PJD541" s="10"/>
      <c r="PJE541" s="10"/>
      <c r="PJF541" s="10"/>
      <c r="PJG541" s="10"/>
      <c r="PJH541" s="10"/>
      <c r="PJI541" s="10"/>
      <c r="PJJ541" s="10"/>
      <c r="PJK541" s="10"/>
      <c r="PJL541" s="10"/>
      <c r="PJM541" s="10"/>
      <c r="PJN541" s="10"/>
      <c r="PJO541" s="10"/>
      <c r="PJP541" s="10"/>
      <c r="PJQ541" s="10"/>
      <c r="PJR541" s="10"/>
      <c r="PJS541" s="10"/>
      <c r="PJT541" s="10"/>
      <c r="PJU541" s="10"/>
      <c r="PJV541" s="10"/>
      <c r="PJW541" s="10"/>
      <c r="PJX541" s="10"/>
      <c r="PJY541" s="10"/>
      <c r="PJZ541" s="10"/>
      <c r="PKA541" s="10"/>
      <c r="PKB541" s="10"/>
      <c r="PKC541" s="10"/>
      <c r="PKD541" s="10"/>
      <c r="PKE541" s="10"/>
      <c r="PKF541" s="10"/>
      <c r="PKG541" s="10"/>
      <c r="PKH541" s="10"/>
      <c r="PKI541" s="10"/>
      <c r="PKJ541" s="10"/>
      <c r="PKK541" s="10"/>
      <c r="PKL541" s="10"/>
      <c r="PKM541" s="10"/>
      <c r="PKN541" s="10"/>
      <c r="PKO541" s="10"/>
      <c r="PKP541" s="10"/>
      <c r="PKQ541" s="10"/>
      <c r="PKR541" s="10"/>
      <c r="PKS541" s="10"/>
      <c r="PKT541" s="10"/>
      <c r="PKU541" s="10"/>
      <c r="PKV541" s="10"/>
      <c r="PKW541" s="10"/>
      <c r="PKX541" s="10"/>
      <c r="PKY541" s="10"/>
      <c r="PKZ541" s="10"/>
      <c r="PLA541" s="10"/>
      <c r="PLB541" s="10"/>
      <c r="PLC541" s="10"/>
      <c r="PLD541" s="10"/>
      <c r="PLE541" s="10"/>
      <c r="PLF541" s="10"/>
      <c r="PLG541" s="10"/>
      <c r="PLH541" s="10"/>
      <c r="PLI541" s="10"/>
      <c r="PLJ541" s="10"/>
      <c r="PLK541" s="10"/>
      <c r="PLL541" s="10"/>
      <c r="PLM541" s="10"/>
      <c r="PLN541" s="10"/>
      <c r="PLO541" s="10"/>
      <c r="PLP541" s="10"/>
      <c r="PLQ541" s="10"/>
      <c r="PLR541" s="10"/>
      <c r="PLS541" s="10"/>
      <c r="PLT541" s="10"/>
      <c r="PLU541" s="10"/>
      <c r="PLV541" s="10"/>
      <c r="PLW541" s="10"/>
      <c r="PLX541" s="10"/>
      <c r="PLY541" s="10"/>
      <c r="PLZ541" s="10"/>
      <c r="PMA541" s="10"/>
      <c r="PMB541" s="10"/>
      <c r="PMC541" s="10"/>
      <c r="PMD541" s="10"/>
      <c r="PME541" s="10"/>
      <c r="PMF541" s="10"/>
      <c r="PMG541" s="10"/>
      <c r="PMH541" s="10"/>
      <c r="PMI541" s="10"/>
      <c r="PMJ541" s="10"/>
      <c r="PMK541" s="10"/>
      <c r="PML541" s="10"/>
      <c r="PMM541" s="10"/>
      <c r="PMN541" s="10"/>
      <c r="PMO541" s="10"/>
      <c r="PMP541" s="10"/>
      <c r="PMQ541" s="10"/>
      <c r="PMR541" s="10"/>
      <c r="PMS541" s="10"/>
      <c r="PMT541" s="10"/>
      <c r="PMU541" s="10"/>
      <c r="PMV541" s="10"/>
      <c r="PMW541" s="10"/>
      <c r="PMX541" s="10"/>
      <c r="PMY541" s="10"/>
      <c r="PMZ541" s="10"/>
      <c r="PNA541" s="10"/>
      <c r="PNB541" s="10"/>
      <c r="PNC541" s="10"/>
      <c r="PND541" s="10"/>
      <c r="PNE541" s="10"/>
      <c r="PNF541" s="10"/>
      <c r="PNG541" s="10"/>
      <c r="PNH541" s="10"/>
      <c r="PNI541" s="10"/>
      <c r="PNJ541" s="10"/>
      <c r="PNK541" s="10"/>
      <c r="PNL541" s="10"/>
      <c r="PNM541" s="10"/>
      <c r="PNN541" s="10"/>
      <c r="PNO541" s="10"/>
      <c r="PNP541" s="10"/>
      <c r="PNQ541" s="10"/>
      <c r="PNR541" s="10"/>
      <c r="PNS541" s="10"/>
      <c r="PNT541" s="10"/>
      <c r="PNU541" s="10"/>
      <c r="PNV541" s="10"/>
      <c r="PNW541" s="10"/>
      <c r="PNX541" s="10"/>
      <c r="PNY541" s="10"/>
      <c r="PNZ541" s="10"/>
      <c r="POA541" s="10"/>
      <c r="POB541" s="10"/>
      <c r="POC541" s="10"/>
      <c r="POD541" s="10"/>
      <c r="POE541" s="10"/>
      <c r="POF541" s="10"/>
      <c r="POG541" s="10"/>
      <c r="POH541" s="10"/>
      <c r="POI541" s="10"/>
      <c r="POJ541" s="10"/>
      <c r="POK541" s="10"/>
      <c r="POL541" s="10"/>
      <c r="POM541" s="10"/>
      <c r="PON541" s="10"/>
      <c r="POO541" s="10"/>
      <c r="POP541" s="10"/>
      <c r="POQ541" s="10"/>
      <c r="POR541" s="10"/>
      <c r="POS541" s="10"/>
      <c r="POT541" s="10"/>
      <c r="POU541" s="10"/>
      <c r="POV541" s="10"/>
      <c r="POW541" s="10"/>
      <c r="POX541" s="10"/>
      <c r="POY541" s="10"/>
      <c r="POZ541" s="10"/>
      <c r="PPA541" s="10"/>
      <c r="PPB541" s="10"/>
      <c r="PPC541" s="10"/>
      <c r="PPD541" s="10"/>
      <c r="PPE541" s="10"/>
      <c r="PPF541" s="10"/>
      <c r="PPG541" s="10"/>
      <c r="PPH541" s="10"/>
      <c r="PPI541" s="10"/>
      <c r="PPJ541" s="10"/>
      <c r="PPK541" s="10"/>
      <c r="PPL541" s="10"/>
      <c r="PPM541" s="10"/>
      <c r="PPN541" s="10"/>
      <c r="PPO541" s="10"/>
      <c r="PPP541" s="10"/>
      <c r="PPQ541" s="10"/>
      <c r="PPR541" s="10"/>
      <c r="PPS541" s="10"/>
      <c r="PPT541" s="10"/>
      <c r="PPU541" s="10"/>
      <c r="PPV541" s="10"/>
      <c r="PPW541" s="10"/>
      <c r="PPX541" s="10"/>
      <c r="PPY541" s="10"/>
      <c r="PPZ541" s="10"/>
      <c r="PQA541" s="10"/>
      <c r="PQB541" s="10"/>
      <c r="PQC541" s="10"/>
      <c r="PQD541" s="10"/>
      <c r="PQE541" s="10"/>
      <c r="PQF541" s="10"/>
      <c r="PQG541" s="10"/>
      <c r="PQH541" s="10"/>
      <c r="PQI541" s="10"/>
      <c r="PQJ541" s="10"/>
      <c r="PQK541" s="10"/>
      <c r="PQL541" s="10"/>
      <c r="PQM541" s="10"/>
      <c r="PQN541" s="10"/>
      <c r="PQO541" s="10"/>
      <c r="PQP541" s="10"/>
      <c r="PQQ541" s="10"/>
      <c r="PQR541" s="10"/>
      <c r="PQS541" s="10"/>
      <c r="PQT541" s="10"/>
      <c r="PQU541" s="10"/>
      <c r="PQV541" s="10"/>
      <c r="PQW541" s="10"/>
      <c r="PQX541" s="10"/>
      <c r="PQY541" s="10"/>
      <c r="PQZ541" s="10"/>
      <c r="PRA541" s="10"/>
      <c r="PRB541" s="10"/>
      <c r="PRC541" s="10"/>
      <c r="PRD541" s="10"/>
      <c r="PRE541" s="10"/>
      <c r="PRF541" s="10"/>
      <c r="PRG541" s="10"/>
      <c r="PRH541" s="10"/>
      <c r="PRI541" s="10"/>
      <c r="PRJ541" s="10"/>
      <c r="PRK541" s="10"/>
      <c r="PRL541" s="10"/>
      <c r="PRM541" s="10"/>
      <c r="PRN541" s="10"/>
      <c r="PRO541" s="10"/>
      <c r="PRP541" s="10"/>
      <c r="PRQ541" s="10"/>
      <c r="PRR541" s="10"/>
      <c r="PRS541" s="10"/>
      <c r="PRT541" s="10"/>
      <c r="PRU541" s="10"/>
      <c r="PRV541" s="10"/>
      <c r="PRW541" s="10"/>
      <c r="PRX541" s="10"/>
      <c r="PRY541" s="10"/>
      <c r="PRZ541" s="10"/>
      <c r="PSA541" s="10"/>
      <c r="PSB541" s="10"/>
      <c r="PSC541" s="10"/>
      <c r="PSD541" s="10"/>
      <c r="PSE541" s="10"/>
      <c r="PSF541" s="10"/>
      <c r="PSG541" s="10"/>
      <c r="PSH541" s="10"/>
      <c r="PSI541" s="10"/>
      <c r="PSJ541" s="10"/>
      <c r="PSK541" s="10"/>
      <c r="PSL541" s="10"/>
      <c r="PSM541" s="10"/>
      <c r="PSN541" s="10"/>
      <c r="PSO541" s="10"/>
      <c r="PSP541" s="10"/>
      <c r="PSQ541" s="10"/>
      <c r="PSR541" s="10"/>
      <c r="PSS541" s="10"/>
      <c r="PST541" s="10"/>
      <c r="PSU541" s="10"/>
      <c r="PSV541" s="10"/>
      <c r="PSW541" s="10"/>
      <c r="PSX541" s="10"/>
      <c r="PSY541" s="10"/>
      <c r="PSZ541" s="10"/>
      <c r="PTA541" s="10"/>
      <c r="PTB541" s="10"/>
      <c r="PTC541" s="10"/>
      <c r="PTD541" s="10"/>
      <c r="PTE541" s="10"/>
      <c r="PTF541" s="10"/>
      <c r="PTG541" s="10"/>
      <c r="PTH541" s="10"/>
      <c r="PTI541" s="10"/>
      <c r="PTJ541" s="10"/>
      <c r="PTK541" s="10"/>
      <c r="PTL541" s="10"/>
      <c r="PTM541" s="10"/>
      <c r="PTN541" s="10"/>
      <c r="PTO541" s="10"/>
      <c r="PTP541" s="10"/>
      <c r="PTQ541" s="10"/>
      <c r="PTR541" s="10"/>
      <c r="PTS541" s="10"/>
      <c r="PTT541" s="10"/>
      <c r="PTU541" s="10"/>
      <c r="PTV541" s="10"/>
      <c r="PTW541" s="10"/>
      <c r="PTX541" s="10"/>
      <c r="PTY541" s="10"/>
      <c r="PTZ541" s="10"/>
      <c r="PUA541" s="10"/>
      <c r="PUB541" s="10"/>
      <c r="PUC541" s="10"/>
      <c r="PUD541" s="10"/>
      <c r="PUE541" s="10"/>
      <c r="PUF541" s="10"/>
      <c r="PUG541" s="10"/>
      <c r="PUH541" s="10"/>
      <c r="PUI541" s="10"/>
      <c r="PUJ541" s="10"/>
      <c r="PUK541" s="10"/>
      <c r="PUL541" s="10"/>
      <c r="PUM541" s="10"/>
      <c r="PUN541" s="10"/>
      <c r="PUO541" s="10"/>
      <c r="PUP541" s="10"/>
      <c r="PUQ541" s="10"/>
      <c r="PUR541" s="10"/>
      <c r="PUS541" s="10"/>
      <c r="PUT541" s="10"/>
      <c r="PUU541" s="10"/>
      <c r="PUV541" s="10"/>
      <c r="PUW541" s="10"/>
      <c r="PUX541" s="10"/>
      <c r="PUY541" s="10"/>
      <c r="PUZ541" s="10"/>
      <c r="PVA541" s="10"/>
      <c r="PVB541" s="10"/>
      <c r="PVC541" s="10"/>
      <c r="PVD541" s="10"/>
      <c r="PVE541" s="10"/>
      <c r="PVF541" s="10"/>
      <c r="PVG541" s="10"/>
      <c r="PVH541" s="10"/>
      <c r="PVI541" s="10"/>
      <c r="PVJ541" s="10"/>
      <c r="PVK541" s="10"/>
      <c r="PVL541" s="10"/>
      <c r="PVM541" s="10"/>
      <c r="PVN541" s="10"/>
      <c r="PVO541" s="10"/>
      <c r="PVP541" s="10"/>
      <c r="PVQ541" s="10"/>
      <c r="PVR541" s="10"/>
      <c r="PVS541" s="10"/>
      <c r="PVT541" s="10"/>
      <c r="PVU541" s="10"/>
      <c r="PVV541" s="10"/>
      <c r="PVW541" s="10"/>
      <c r="PVX541" s="10"/>
      <c r="PVY541" s="10"/>
      <c r="PVZ541" s="10"/>
      <c r="PWA541" s="10"/>
      <c r="PWB541" s="10"/>
      <c r="PWC541" s="10"/>
      <c r="PWD541" s="10"/>
      <c r="PWE541" s="10"/>
      <c r="PWF541" s="10"/>
      <c r="PWG541" s="10"/>
      <c r="PWH541" s="10"/>
      <c r="PWI541" s="10"/>
      <c r="PWJ541" s="10"/>
      <c r="PWK541" s="10"/>
      <c r="PWL541" s="10"/>
      <c r="PWM541" s="10"/>
      <c r="PWN541" s="10"/>
      <c r="PWO541" s="10"/>
      <c r="PWP541" s="10"/>
      <c r="PWQ541" s="10"/>
      <c r="PWR541" s="10"/>
      <c r="PWS541" s="10"/>
      <c r="PWT541" s="10"/>
      <c r="PWU541" s="10"/>
      <c r="PWV541" s="10"/>
      <c r="PWW541" s="10"/>
      <c r="PWX541" s="10"/>
      <c r="PWY541" s="10"/>
      <c r="PWZ541" s="10"/>
      <c r="PXA541" s="10"/>
      <c r="PXB541" s="10"/>
      <c r="PXC541" s="10"/>
      <c r="PXD541" s="10"/>
      <c r="PXE541" s="10"/>
      <c r="PXF541" s="10"/>
      <c r="PXG541" s="10"/>
      <c r="PXH541" s="10"/>
      <c r="PXI541" s="10"/>
      <c r="PXJ541" s="10"/>
      <c r="PXK541" s="10"/>
      <c r="PXL541" s="10"/>
      <c r="PXM541" s="10"/>
      <c r="PXN541" s="10"/>
      <c r="PXO541" s="10"/>
      <c r="PXP541" s="10"/>
      <c r="PXQ541" s="10"/>
      <c r="PXR541" s="10"/>
      <c r="PXS541" s="10"/>
      <c r="PXT541" s="10"/>
      <c r="PXU541" s="10"/>
      <c r="PXV541" s="10"/>
      <c r="PXW541" s="10"/>
      <c r="PXX541" s="10"/>
      <c r="PXY541" s="10"/>
      <c r="PXZ541" s="10"/>
      <c r="PYA541" s="10"/>
      <c r="PYB541" s="10"/>
      <c r="PYC541" s="10"/>
      <c r="PYD541" s="10"/>
      <c r="PYE541" s="10"/>
      <c r="PYF541" s="10"/>
      <c r="PYG541" s="10"/>
      <c r="PYH541" s="10"/>
      <c r="PYI541" s="10"/>
      <c r="PYJ541" s="10"/>
      <c r="PYK541" s="10"/>
      <c r="PYL541" s="10"/>
      <c r="PYM541" s="10"/>
      <c r="PYN541" s="10"/>
      <c r="PYO541" s="10"/>
      <c r="PYP541" s="10"/>
      <c r="PYQ541" s="10"/>
      <c r="PYR541" s="10"/>
      <c r="PYS541" s="10"/>
      <c r="PYT541" s="10"/>
      <c r="PYU541" s="10"/>
      <c r="PYV541" s="10"/>
      <c r="PYW541" s="10"/>
      <c r="PYX541" s="10"/>
      <c r="PYY541" s="10"/>
      <c r="PYZ541" s="10"/>
      <c r="PZA541" s="10"/>
      <c r="PZB541" s="10"/>
      <c r="PZC541" s="10"/>
      <c r="PZD541" s="10"/>
      <c r="PZE541" s="10"/>
      <c r="PZF541" s="10"/>
      <c r="PZG541" s="10"/>
      <c r="PZH541" s="10"/>
      <c r="PZI541" s="10"/>
      <c r="PZJ541" s="10"/>
      <c r="PZK541" s="10"/>
      <c r="PZL541" s="10"/>
      <c r="PZM541" s="10"/>
      <c r="PZN541" s="10"/>
      <c r="PZO541" s="10"/>
      <c r="PZP541" s="10"/>
      <c r="PZQ541" s="10"/>
      <c r="PZR541" s="10"/>
      <c r="PZS541" s="10"/>
      <c r="PZT541" s="10"/>
      <c r="PZU541" s="10"/>
      <c r="PZV541" s="10"/>
      <c r="PZW541" s="10"/>
      <c r="PZX541" s="10"/>
      <c r="PZY541" s="10"/>
      <c r="PZZ541" s="10"/>
      <c r="QAA541" s="10"/>
      <c r="QAB541" s="10"/>
      <c r="QAC541" s="10"/>
      <c r="QAD541" s="10"/>
      <c r="QAE541" s="10"/>
      <c r="QAF541" s="10"/>
      <c r="QAG541" s="10"/>
      <c r="QAH541" s="10"/>
      <c r="QAI541" s="10"/>
      <c r="QAJ541" s="10"/>
      <c r="QAK541" s="10"/>
      <c r="QAL541" s="10"/>
      <c r="QAM541" s="10"/>
      <c r="QAN541" s="10"/>
      <c r="QAO541" s="10"/>
      <c r="QAP541" s="10"/>
      <c r="QAQ541" s="10"/>
      <c r="QAR541" s="10"/>
      <c r="QAS541" s="10"/>
      <c r="QAT541" s="10"/>
      <c r="QAU541" s="10"/>
      <c r="QAV541" s="10"/>
      <c r="QAW541" s="10"/>
      <c r="QAX541" s="10"/>
      <c r="QAY541" s="10"/>
      <c r="QAZ541" s="10"/>
      <c r="QBA541" s="10"/>
      <c r="QBB541" s="10"/>
      <c r="QBC541" s="10"/>
      <c r="QBD541" s="10"/>
      <c r="QBE541" s="10"/>
      <c r="QBF541" s="10"/>
      <c r="QBG541" s="10"/>
      <c r="QBH541" s="10"/>
      <c r="QBI541" s="10"/>
      <c r="QBJ541" s="10"/>
      <c r="QBK541" s="10"/>
      <c r="QBL541" s="10"/>
      <c r="QBM541" s="10"/>
      <c r="QBN541" s="10"/>
      <c r="QBO541" s="10"/>
      <c r="QBP541" s="10"/>
      <c r="QBQ541" s="10"/>
      <c r="QBR541" s="10"/>
      <c r="QBS541" s="10"/>
      <c r="QBT541" s="10"/>
      <c r="QBU541" s="10"/>
      <c r="QBV541" s="10"/>
      <c r="QBW541" s="10"/>
      <c r="QBX541" s="10"/>
      <c r="QBY541" s="10"/>
      <c r="QBZ541" s="10"/>
      <c r="QCA541" s="10"/>
      <c r="QCB541" s="10"/>
      <c r="QCC541" s="10"/>
      <c r="QCD541" s="10"/>
      <c r="QCE541" s="10"/>
      <c r="QCF541" s="10"/>
      <c r="QCG541" s="10"/>
      <c r="QCH541" s="10"/>
      <c r="QCI541" s="10"/>
      <c r="QCJ541" s="10"/>
      <c r="QCK541" s="10"/>
      <c r="QCL541" s="10"/>
      <c r="QCM541" s="10"/>
      <c r="QCN541" s="10"/>
      <c r="QCO541" s="10"/>
      <c r="QCP541" s="10"/>
      <c r="QCQ541" s="10"/>
      <c r="QCR541" s="10"/>
      <c r="QCS541" s="10"/>
      <c r="QCT541" s="10"/>
      <c r="QCU541" s="10"/>
      <c r="QCV541" s="10"/>
      <c r="QCW541" s="10"/>
      <c r="QCX541" s="10"/>
      <c r="QCY541" s="10"/>
      <c r="QCZ541" s="10"/>
      <c r="QDA541" s="10"/>
      <c r="QDB541" s="10"/>
      <c r="QDC541" s="10"/>
      <c r="QDD541" s="10"/>
      <c r="QDE541" s="10"/>
      <c r="QDF541" s="10"/>
      <c r="QDG541" s="10"/>
      <c r="QDH541" s="10"/>
      <c r="QDI541" s="10"/>
      <c r="QDJ541" s="10"/>
      <c r="QDK541" s="10"/>
      <c r="QDL541" s="10"/>
      <c r="QDM541" s="10"/>
      <c r="QDN541" s="10"/>
      <c r="QDO541" s="10"/>
      <c r="QDP541" s="10"/>
      <c r="QDQ541" s="10"/>
      <c r="QDR541" s="10"/>
      <c r="QDS541" s="10"/>
      <c r="QDT541" s="10"/>
      <c r="QDU541" s="10"/>
      <c r="QDV541" s="10"/>
      <c r="QDW541" s="10"/>
      <c r="QDX541" s="10"/>
      <c r="QDY541" s="10"/>
      <c r="QDZ541" s="10"/>
      <c r="QEA541" s="10"/>
      <c r="QEB541" s="10"/>
      <c r="QEC541" s="10"/>
      <c r="QED541" s="10"/>
      <c r="QEE541" s="10"/>
      <c r="QEF541" s="10"/>
      <c r="QEG541" s="10"/>
      <c r="QEH541" s="10"/>
      <c r="QEI541" s="10"/>
      <c r="QEJ541" s="10"/>
      <c r="QEK541" s="10"/>
      <c r="QEL541" s="10"/>
      <c r="QEM541" s="10"/>
      <c r="QEN541" s="10"/>
      <c r="QEO541" s="10"/>
      <c r="QEP541" s="10"/>
      <c r="QEQ541" s="10"/>
      <c r="QER541" s="10"/>
      <c r="QES541" s="10"/>
      <c r="QET541" s="10"/>
      <c r="QEU541" s="10"/>
      <c r="QEV541" s="10"/>
      <c r="QEW541" s="10"/>
      <c r="QEX541" s="10"/>
      <c r="QEY541" s="10"/>
      <c r="QEZ541" s="10"/>
      <c r="QFA541" s="10"/>
      <c r="QFB541" s="10"/>
      <c r="QFC541" s="10"/>
      <c r="QFD541" s="10"/>
      <c r="QFE541" s="10"/>
      <c r="QFF541" s="10"/>
      <c r="QFG541" s="10"/>
      <c r="QFH541" s="10"/>
      <c r="QFI541" s="10"/>
      <c r="QFJ541" s="10"/>
      <c r="QFK541" s="10"/>
      <c r="QFL541" s="10"/>
      <c r="QFM541" s="10"/>
      <c r="QFN541" s="10"/>
      <c r="QFO541" s="10"/>
      <c r="QFP541" s="10"/>
      <c r="QFQ541" s="10"/>
      <c r="QFR541" s="10"/>
      <c r="QFS541" s="10"/>
      <c r="QFT541" s="10"/>
      <c r="QFU541" s="10"/>
      <c r="QFV541" s="10"/>
      <c r="QFW541" s="10"/>
      <c r="QFX541" s="10"/>
      <c r="QFY541" s="10"/>
      <c r="QFZ541" s="10"/>
      <c r="QGA541" s="10"/>
      <c r="QGB541" s="10"/>
      <c r="QGC541" s="10"/>
      <c r="QGD541" s="10"/>
      <c r="QGE541" s="10"/>
      <c r="QGF541" s="10"/>
      <c r="QGG541" s="10"/>
      <c r="QGH541" s="10"/>
      <c r="QGI541" s="10"/>
      <c r="QGJ541" s="10"/>
      <c r="QGK541" s="10"/>
      <c r="QGL541" s="10"/>
      <c r="QGM541" s="10"/>
      <c r="QGN541" s="10"/>
      <c r="QGO541" s="10"/>
      <c r="QGP541" s="10"/>
      <c r="QGQ541" s="10"/>
      <c r="QGR541" s="10"/>
      <c r="QGS541" s="10"/>
      <c r="QGT541" s="10"/>
      <c r="QGU541" s="10"/>
      <c r="QGV541" s="10"/>
      <c r="QGW541" s="10"/>
      <c r="QGX541" s="10"/>
      <c r="QGY541" s="10"/>
      <c r="QGZ541" s="10"/>
      <c r="QHA541" s="10"/>
      <c r="QHB541" s="10"/>
      <c r="QHC541" s="10"/>
      <c r="QHD541" s="10"/>
      <c r="QHE541" s="10"/>
      <c r="QHF541" s="10"/>
      <c r="QHG541" s="10"/>
      <c r="QHH541" s="10"/>
      <c r="QHI541" s="10"/>
      <c r="QHJ541" s="10"/>
      <c r="QHK541" s="10"/>
      <c r="QHL541" s="10"/>
      <c r="QHM541" s="10"/>
      <c r="QHN541" s="10"/>
      <c r="QHO541" s="10"/>
      <c r="QHP541" s="10"/>
      <c r="QHQ541" s="10"/>
      <c r="QHR541" s="10"/>
      <c r="QHS541" s="10"/>
      <c r="QHT541" s="10"/>
      <c r="QHU541" s="10"/>
      <c r="QHV541" s="10"/>
      <c r="QHW541" s="10"/>
      <c r="QHX541" s="10"/>
      <c r="QHY541" s="10"/>
      <c r="QHZ541" s="10"/>
      <c r="QIA541" s="10"/>
      <c r="QIB541" s="10"/>
      <c r="QIC541" s="10"/>
      <c r="QID541" s="10"/>
      <c r="QIE541" s="10"/>
      <c r="QIF541" s="10"/>
      <c r="QIG541" s="10"/>
      <c r="QIH541" s="10"/>
      <c r="QII541" s="10"/>
      <c r="QIJ541" s="10"/>
      <c r="QIK541" s="10"/>
      <c r="QIL541" s="10"/>
      <c r="QIM541" s="10"/>
      <c r="QIN541" s="10"/>
      <c r="QIO541" s="10"/>
      <c r="QIP541" s="10"/>
      <c r="QIQ541" s="10"/>
      <c r="QIR541" s="10"/>
      <c r="QIS541" s="10"/>
      <c r="QIT541" s="10"/>
      <c r="QIU541" s="10"/>
      <c r="QIV541" s="10"/>
      <c r="QIW541" s="10"/>
      <c r="QIX541" s="10"/>
      <c r="QIY541" s="10"/>
      <c r="QIZ541" s="10"/>
      <c r="QJA541" s="10"/>
      <c r="QJB541" s="10"/>
      <c r="QJC541" s="10"/>
      <c r="QJD541" s="10"/>
      <c r="QJE541" s="10"/>
      <c r="QJF541" s="10"/>
      <c r="QJG541" s="10"/>
      <c r="QJH541" s="10"/>
      <c r="QJI541" s="10"/>
      <c r="QJJ541" s="10"/>
      <c r="QJK541" s="10"/>
      <c r="QJL541" s="10"/>
      <c r="QJM541" s="10"/>
      <c r="QJN541" s="10"/>
      <c r="QJO541" s="10"/>
      <c r="QJP541" s="10"/>
      <c r="QJQ541" s="10"/>
      <c r="QJR541" s="10"/>
      <c r="QJS541" s="10"/>
      <c r="QJT541" s="10"/>
      <c r="QJU541" s="10"/>
      <c r="QJV541" s="10"/>
      <c r="QJW541" s="10"/>
      <c r="QJX541" s="10"/>
      <c r="QJY541" s="10"/>
      <c r="QJZ541" s="10"/>
      <c r="QKA541" s="10"/>
      <c r="QKB541" s="10"/>
      <c r="QKC541" s="10"/>
      <c r="QKD541" s="10"/>
      <c r="QKE541" s="10"/>
      <c r="QKF541" s="10"/>
      <c r="QKG541" s="10"/>
      <c r="QKH541" s="10"/>
      <c r="QKI541" s="10"/>
      <c r="QKJ541" s="10"/>
      <c r="QKK541" s="10"/>
      <c r="QKL541" s="10"/>
      <c r="QKM541" s="10"/>
      <c r="QKN541" s="10"/>
      <c r="QKO541" s="10"/>
      <c r="QKP541" s="10"/>
      <c r="QKQ541" s="10"/>
      <c r="QKR541" s="10"/>
      <c r="QKS541" s="10"/>
      <c r="QKT541" s="10"/>
      <c r="QKU541" s="10"/>
      <c r="QKV541" s="10"/>
      <c r="QKW541" s="10"/>
      <c r="QKX541" s="10"/>
      <c r="QKY541" s="10"/>
      <c r="QKZ541" s="10"/>
      <c r="QLA541" s="10"/>
      <c r="QLB541" s="10"/>
      <c r="QLC541" s="10"/>
      <c r="QLD541" s="10"/>
      <c r="QLE541" s="10"/>
      <c r="QLF541" s="10"/>
      <c r="QLG541" s="10"/>
      <c r="QLH541" s="10"/>
      <c r="QLI541" s="10"/>
      <c r="QLJ541" s="10"/>
      <c r="QLK541" s="10"/>
      <c r="QLL541" s="10"/>
      <c r="QLM541" s="10"/>
      <c r="QLN541" s="10"/>
      <c r="QLO541" s="10"/>
      <c r="QLP541" s="10"/>
      <c r="QLQ541" s="10"/>
      <c r="QLR541" s="10"/>
      <c r="QLS541" s="10"/>
      <c r="QLT541" s="10"/>
      <c r="QLU541" s="10"/>
      <c r="QLV541" s="10"/>
      <c r="QLW541" s="10"/>
      <c r="QLX541" s="10"/>
      <c r="QLY541" s="10"/>
      <c r="QLZ541" s="10"/>
      <c r="QMA541" s="10"/>
      <c r="QMB541" s="10"/>
      <c r="QMC541" s="10"/>
      <c r="QMD541" s="10"/>
      <c r="QME541" s="10"/>
      <c r="QMF541" s="10"/>
      <c r="QMG541" s="10"/>
      <c r="QMH541" s="10"/>
      <c r="QMI541" s="10"/>
      <c r="QMJ541" s="10"/>
      <c r="QMK541" s="10"/>
      <c r="QML541" s="10"/>
      <c r="QMM541" s="10"/>
      <c r="QMN541" s="10"/>
      <c r="QMO541" s="10"/>
      <c r="QMP541" s="10"/>
      <c r="QMQ541" s="10"/>
      <c r="QMR541" s="10"/>
      <c r="QMS541" s="10"/>
      <c r="QMT541" s="10"/>
      <c r="QMU541" s="10"/>
      <c r="QMV541" s="10"/>
      <c r="QMW541" s="10"/>
      <c r="QMX541" s="10"/>
      <c r="QMY541" s="10"/>
      <c r="QMZ541" s="10"/>
      <c r="QNA541" s="10"/>
      <c r="QNB541" s="10"/>
      <c r="QNC541" s="10"/>
      <c r="QND541" s="10"/>
      <c r="QNE541" s="10"/>
      <c r="QNF541" s="10"/>
      <c r="QNG541" s="10"/>
      <c r="QNH541" s="10"/>
      <c r="QNI541" s="10"/>
      <c r="QNJ541" s="10"/>
      <c r="QNK541" s="10"/>
      <c r="QNL541" s="10"/>
      <c r="QNM541" s="10"/>
      <c r="QNN541" s="10"/>
      <c r="QNO541" s="10"/>
      <c r="QNP541" s="10"/>
      <c r="QNQ541" s="10"/>
      <c r="QNR541" s="10"/>
      <c r="QNS541" s="10"/>
      <c r="QNT541" s="10"/>
      <c r="QNU541" s="10"/>
      <c r="QNV541" s="10"/>
      <c r="QNW541" s="10"/>
      <c r="QNX541" s="10"/>
      <c r="QNY541" s="10"/>
      <c r="QNZ541" s="10"/>
      <c r="QOA541" s="10"/>
      <c r="QOB541" s="10"/>
      <c r="QOC541" s="10"/>
      <c r="QOD541" s="10"/>
      <c r="QOE541" s="10"/>
      <c r="QOF541" s="10"/>
      <c r="QOG541" s="10"/>
      <c r="QOH541" s="10"/>
      <c r="QOI541" s="10"/>
      <c r="QOJ541" s="10"/>
      <c r="QOK541" s="10"/>
      <c r="QOL541" s="10"/>
      <c r="QOM541" s="10"/>
      <c r="QON541" s="10"/>
      <c r="QOO541" s="10"/>
      <c r="QOP541" s="10"/>
      <c r="QOQ541" s="10"/>
      <c r="QOR541" s="10"/>
      <c r="QOS541" s="10"/>
      <c r="QOT541" s="10"/>
      <c r="QOU541" s="10"/>
      <c r="QOV541" s="10"/>
      <c r="QOW541" s="10"/>
      <c r="QOX541" s="10"/>
      <c r="QOY541" s="10"/>
      <c r="QOZ541" s="10"/>
      <c r="QPA541" s="10"/>
      <c r="QPB541" s="10"/>
      <c r="QPC541" s="10"/>
      <c r="QPD541" s="10"/>
      <c r="QPE541" s="10"/>
      <c r="QPF541" s="10"/>
      <c r="QPG541" s="10"/>
      <c r="QPH541" s="10"/>
      <c r="QPI541" s="10"/>
      <c r="QPJ541" s="10"/>
      <c r="QPK541" s="10"/>
      <c r="QPL541" s="10"/>
      <c r="QPM541" s="10"/>
      <c r="QPN541" s="10"/>
      <c r="QPO541" s="10"/>
      <c r="QPP541" s="10"/>
      <c r="QPQ541" s="10"/>
      <c r="QPR541" s="10"/>
      <c r="QPS541" s="10"/>
      <c r="QPT541" s="10"/>
      <c r="QPU541" s="10"/>
      <c r="QPV541" s="10"/>
      <c r="QPW541" s="10"/>
      <c r="QPX541" s="10"/>
      <c r="QPY541" s="10"/>
      <c r="QPZ541" s="10"/>
      <c r="QQA541" s="10"/>
      <c r="QQB541" s="10"/>
      <c r="QQC541" s="10"/>
      <c r="QQD541" s="10"/>
      <c r="QQE541" s="10"/>
      <c r="QQF541" s="10"/>
      <c r="QQG541" s="10"/>
      <c r="QQH541" s="10"/>
      <c r="QQI541" s="10"/>
      <c r="QQJ541" s="10"/>
      <c r="QQK541" s="10"/>
      <c r="QQL541" s="10"/>
      <c r="QQM541" s="10"/>
      <c r="QQN541" s="10"/>
      <c r="QQO541" s="10"/>
      <c r="QQP541" s="10"/>
      <c r="QQQ541" s="10"/>
      <c r="QQR541" s="10"/>
      <c r="QQS541" s="10"/>
      <c r="QQT541" s="10"/>
      <c r="QQU541" s="10"/>
      <c r="QQV541" s="10"/>
      <c r="QQW541" s="10"/>
      <c r="QQX541" s="10"/>
      <c r="QQY541" s="10"/>
      <c r="QQZ541" s="10"/>
      <c r="QRA541" s="10"/>
      <c r="QRB541" s="10"/>
      <c r="QRC541" s="10"/>
      <c r="QRD541" s="10"/>
      <c r="QRE541" s="10"/>
      <c r="QRF541" s="10"/>
      <c r="QRG541" s="10"/>
      <c r="QRH541" s="10"/>
      <c r="QRI541" s="10"/>
      <c r="QRJ541" s="10"/>
      <c r="QRK541" s="10"/>
      <c r="QRL541" s="10"/>
      <c r="QRM541" s="10"/>
      <c r="QRN541" s="10"/>
      <c r="QRO541" s="10"/>
      <c r="QRP541" s="10"/>
      <c r="QRQ541" s="10"/>
      <c r="QRR541" s="10"/>
      <c r="QRS541" s="10"/>
      <c r="QRT541" s="10"/>
      <c r="QRU541" s="10"/>
      <c r="QRV541" s="10"/>
      <c r="QRW541" s="10"/>
      <c r="QRX541" s="10"/>
      <c r="QRY541" s="10"/>
      <c r="QRZ541" s="10"/>
      <c r="QSA541" s="10"/>
      <c r="QSB541" s="10"/>
      <c r="QSC541" s="10"/>
      <c r="QSD541" s="10"/>
      <c r="QSE541" s="10"/>
      <c r="QSF541" s="10"/>
      <c r="QSG541" s="10"/>
      <c r="QSH541" s="10"/>
      <c r="QSI541" s="10"/>
      <c r="QSJ541" s="10"/>
      <c r="QSK541" s="10"/>
      <c r="QSL541" s="10"/>
      <c r="QSM541" s="10"/>
      <c r="QSN541" s="10"/>
      <c r="QSO541" s="10"/>
      <c r="QSP541" s="10"/>
      <c r="QSQ541" s="10"/>
      <c r="QSR541" s="10"/>
      <c r="QSS541" s="10"/>
      <c r="QST541" s="10"/>
      <c r="QSU541" s="10"/>
      <c r="QSV541" s="10"/>
      <c r="QSW541" s="10"/>
      <c r="QSX541" s="10"/>
      <c r="QSY541" s="10"/>
      <c r="QSZ541" s="10"/>
      <c r="QTA541" s="10"/>
      <c r="QTB541" s="10"/>
      <c r="QTC541" s="10"/>
      <c r="QTD541" s="10"/>
      <c r="QTE541" s="10"/>
      <c r="QTF541" s="10"/>
      <c r="QTG541" s="10"/>
      <c r="QTH541" s="10"/>
      <c r="QTI541" s="10"/>
      <c r="QTJ541" s="10"/>
      <c r="QTK541" s="10"/>
      <c r="QTL541" s="10"/>
      <c r="QTM541" s="10"/>
      <c r="QTN541" s="10"/>
      <c r="QTO541" s="10"/>
      <c r="QTP541" s="10"/>
      <c r="QTQ541" s="10"/>
      <c r="QTR541" s="10"/>
      <c r="QTS541" s="10"/>
      <c r="QTT541" s="10"/>
      <c r="QTU541" s="10"/>
      <c r="QTV541" s="10"/>
      <c r="QTW541" s="10"/>
      <c r="QTX541" s="10"/>
      <c r="QTY541" s="10"/>
      <c r="QTZ541" s="10"/>
      <c r="QUA541" s="10"/>
      <c r="QUB541" s="10"/>
      <c r="QUC541" s="10"/>
      <c r="QUD541" s="10"/>
      <c r="QUE541" s="10"/>
      <c r="QUF541" s="10"/>
      <c r="QUG541" s="10"/>
      <c r="QUH541" s="10"/>
      <c r="QUI541" s="10"/>
      <c r="QUJ541" s="10"/>
      <c r="QUK541" s="10"/>
      <c r="QUL541" s="10"/>
      <c r="QUM541" s="10"/>
      <c r="QUN541" s="10"/>
      <c r="QUO541" s="10"/>
      <c r="QUP541" s="10"/>
      <c r="QUQ541" s="10"/>
      <c r="QUR541" s="10"/>
      <c r="QUS541" s="10"/>
      <c r="QUT541" s="10"/>
      <c r="QUU541" s="10"/>
      <c r="QUV541" s="10"/>
      <c r="QUW541" s="10"/>
      <c r="QUX541" s="10"/>
      <c r="QUY541" s="10"/>
      <c r="QUZ541" s="10"/>
      <c r="QVA541" s="10"/>
      <c r="QVB541" s="10"/>
      <c r="QVC541" s="10"/>
      <c r="QVD541" s="10"/>
      <c r="QVE541" s="10"/>
      <c r="QVF541" s="10"/>
      <c r="QVG541" s="10"/>
      <c r="QVH541" s="10"/>
      <c r="QVI541" s="10"/>
      <c r="QVJ541" s="10"/>
      <c r="QVK541" s="10"/>
      <c r="QVL541" s="10"/>
      <c r="QVM541" s="10"/>
      <c r="QVN541" s="10"/>
      <c r="QVO541" s="10"/>
      <c r="QVP541" s="10"/>
      <c r="QVQ541" s="10"/>
      <c r="QVR541" s="10"/>
      <c r="QVS541" s="10"/>
      <c r="QVT541" s="10"/>
      <c r="QVU541" s="10"/>
      <c r="QVV541" s="10"/>
      <c r="QVW541" s="10"/>
      <c r="QVX541" s="10"/>
      <c r="QVY541" s="10"/>
      <c r="QVZ541" s="10"/>
      <c r="QWA541" s="10"/>
      <c r="QWB541" s="10"/>
      <c r="QWC541" s="10"/>
      <c r="QWD541" s="10"/>
      <c r="QWE541" s="10"/>
      <c r="QWF541" s="10"/>
      <c r="QWG541" s="10"/>
      <c r="QWH541" s="10"/>
      <c r="QWI541" s="10"/>
      <c r="QWJ541" s="10"/>
      <c r="QWK541" s="10"/>
      <c r="QWL541" s="10"/>
      <c r="QWM541" s="10"/>
      <c r="QWN541" s="10"/>
      <c r="QWO541" s="10"/>
      <c r="QWP541" s="10"/>
      <c r="QWQ541" s="10"/>
      <c r="QWR541" s="10"/>
      <c r="QWS541" s="10"/>
      <c r="QWT541" s="10"/>
      <c r="QWU541" s="10"/>
      <c r="QWV541" s="10"/>
      <c r="QWW541" s="10"/>
      <c r="QWX541" s="10"/>
      <c r="QWY541" s="10"/>
      <c r="QWZ541" s="10"/>
      <c r="QXA541" s="10"/>
      <c r="QXB541" s="10"/>
      <c r="QXC541" s="10"/>
      <c r="QXD541" s="10"/>
      <c r="QXE541" s="10"/>
      <c r="QXF541" s="10"/>
      <c r="QXG541" s="10"/>
      <c r="QXH541" s="10"/>
      <c r="QXI541" s="10"/>
      <c r="QXJ541" s="10"/>
      <c r="QXK541" s="10"/>
      <c r="QXL541" s="10"/>
      <c r="QXM541" s="10"/>
      <c r="QXN541" s="10"/>
      <c r="QXO541" s="10"/>
      <c r="QXP541" s="10"/>
      <c r="QXQ541" s="10"/>
      <c r="QXR541" s="10"/>
      <c r="QXS541" s="10"/>
      <c r="QXT541" s="10"/>
      <c r="QXU541" s="10"/>
      <c r="QXV541" s="10"/>
      <c r="QXW541" s="10"/>
      <c r="QXX541" s="10"/>
      <c r="QXY541" s="10"/>
      <c r="QXZ541" s="10"/>
      <c r="QYA541" s="10"/>
      <c r="QYB541" s="10"/>
      <c r="QYC541" s="10"/>
      <c r="QYD541" s="10"/>
      <c r="QYE541" s="10"/>
      <c r="QYF541" s="10"/>
      <c r="QYG541" s="10"/>
      <c r="QYH541" s="10"/>
      <c r="QYI541" s="10"/>
      <c r="QYJ541" s="10"/>
      <c r="QYK541" s="10"/>
      <c r="QYL541" s="10"/>
      <c r="QYM541" s="10"/>
      <c r="QYN541" s="10"/>
      <c r="QYO541" s="10"/>
      <c r="QYP541" s="10"/>
      <c r="QYQ541" s="10"/>
      <c r="QYR541" s="10"/>
      <c r="QYS541" s="10"/>
      <c r="QYT541" s="10"/>
      <c r="QYU541" s="10"/>
      <c r="QYV541" s="10"/>
      <c r="QYW541" s="10"/>
      <c r="QYX541" s="10"/>
      <c r="QYY541" s="10"/>
      <c r="QYZ541" s="10"/>
      <c r="QZA541" s="10"/>
      <c r="QZB541" s="10"/>
      <c r="QZC541" s="10"/>
      <c r="QZD541" s="10"/>
      <c r="QZE541" s="10"/>
      <c r="QZF541" s="10"/>
      <c r="QZG541" s="10"/>
      <c r="QZH541" s="10"/>
      <c r="QZI541" s="10"/>
      <c r="QZJ541" s="10"/>
      <c r="QZK541" s="10"/>
      <c r="QZL541" s="10"/>
      <c r="QZM541" s="10"/>
      <c r="QZN541" s="10"/>
      <c r="QZO541" s="10"/>
      <c r="QZP541" s="10"/>
      <c r="QZQ541" s="10"/>
      <c r="QZR541" s="10"/>
      <c r="QZS541" s="10"/>
      <c r="QZT541" s="10"/>
      <c r="QZU541" s="10"/>
      <c r="QZV541" s="10"/>
      <c r="QZW541" s="10"/>
      <c r="QZX541" s="10"/>
      <c r="QZY541" s="10"/>
      <c r="QZZ541" s="10"/>
      <c r="RAA541" s="10"/>
      <c r="RAB541" s="10"/>
      <c r="RAC541" s="10"/>
      <c r="RAD541" s="10"/>
      <c r="RAE541" s="10"/>
      <c r="RAF541" s="10"/>
      <c r="RAG541" s="10"/>
      <c r="RAH541" s="10"/>
      <c r="RAI541" s="10"/>
      <c r="RAJ541" s="10"/>
      <c r="RAK541" s="10"/>
      <c r="RAL541" s="10"/>
      <c r="RAM541" s="10"/>
      <c r="RAN541" s="10"/>
      <c r="RAO541" s="10"/>
      <c r="RAP541" s="10"/>
      <c r="RAQ541" s="10"/>
      <c r="RAR541" s="10"/>
      <c r="RAS541" s="10"/>
      <c r="RAT541" s="10"/>
      <c r="RAU541" s="10"/>
      <c r="RAV541" s="10"/>
      <c r="RAW541" s="10"/>
      <c r="RAX541" s="10"/>
      <c r="RAY541" s="10"/>
      <c r="RAZ541" s="10"/>
      <c r="RBA541" s="10"/>
      <c r="RBB541" s="10"/>
      <c r="RBC541" s="10"/>
      <c r="RBD541" s="10"/>
      <c r="RBE541" s="10"/>
      <c r="RBF541" s="10"/>
      <c r="RBG541" s="10"/>
      <c r="RBH541" s="10"/>
      <c r="RBI541" s="10"/>
      <c r="RBJ541" s="10"/>
      <c r="RBK541" s="10"/>
      <c r="RBL541" s="10"/>
      <c r="RBM541" s="10"/>
      <c r="RBN541" s="10"/>
      <c r="RBO541" s="10"/>
      <c r="RBP541" s="10"/>
      <c r="RBQ541" s="10"/>
      <c r="RBR541" s="10"/>
      <c r="RBS541" s="10"/>
      <c r="RBT541" s="10"/>
      <c r="RBU541" s="10"/>
      <c r="RBV541" s="10"/>
      <c r="RBW541" s="10"/>
      <c r="RBX541" s="10"/>
      <c r="RBY541" s="10"/>
      <c r="RBZ541" s="10"/>
      <c r="RCA541" s="10"/>
      <c r="RCB541" s="10"/>
      <c r="RCC541" s="10"/>
      <c r="RCD541" s="10"/>
      <c r="RCE541" s="10"/>
      <c r="RCF541" s="10"/>
      <c r="RCG541" s="10"/>
      <c r="RCH541" s="10"/>
      <c r="RCI541" s="10"/>
      <c r="RCJ541" s="10"/>
      <c r="RCK541" s="10"/>
      <c r="RCL541" s="10"/>
      <c r="RCM541" s="10"/>
      <c r="RCN541" s="10"/>
      <c r="RCO541" s="10"/>
      <c r="RCP541" s="10"/>
      <c r="RCQ541" s="10"/>
      <c r="RCR541" s="10"/>
      <c r="RCS541" s="10"/>
      <c r="RCT541" s="10"/>
      <c r="RCU541" s="10"/>
      <c r="RCV541" s="10"/>
      <c r="RCW541" s="10"/>
      <c r="RCX541" s="10"/>
      <c r="RCY541" s="10"/>
      <c r="RCZ541" s="10"/>
      <c r="RDA541" s="10"/>
      <c r="RDB541" s="10"/>
      <c r="RDC541" s="10"/>
      <c r="RDD541" s="10"/>
      <c r="RDE541" s="10"/>
      <c r="RDF541" s="10"/>
      <c r="RDG541" s="10"/>
      <c r="RDH541" s="10"/>
      <c r="RDI541" s="10"/>
      <c r="RDJ541" s="10"/>
      <c r="RDK541" s="10"/>
      <c r="RDL541" s="10"/>
      <c r="RDM541" s="10"/>
      <c r="RDN541" s="10"/>
      <c r="RDO541" s="10"/>
      <c r="RDP541" s="10"/>
      <c r="RDQ541" s="10"/>
      <c r="RDR541" s="10"/>
      <c r="RDS541" s="10"/>
      <c r="RDT541" s="10"/>
      <c r="RDU541" s="10"/>
      <c r="RDV541" s="10"/>
      <c r="RDW541" s="10"/>
      <c r="RDX541" s="10"/>
      <c r="RDY541" s="10"/>
      <c r="RDZ541" s="10"/>
      <c r="REA541" s="10"/>
      <c r="REB541" s="10"/>
      <c r="REC541" s="10"/>
      <c r="RED541" s="10"/>
      <c r="REE541" s="10"/>
      <c r="REF541" s="10"/>
      <c r="REG541" s="10"/>
      <c r="REH541" s="10"/>
      <c r="REI541" s="10"/>
      <c r="REJ541" s="10"/>
      <c r="REK541" s="10"/>
      <c r="REL541" s="10"/>
      <c r="REM541" s="10"/>
      <c r="REN541" s="10"/>
      <c r="REO541" s="10"/>
      <c r="REP541" s="10"/>
      <c r="REQ541" s="10"/>
      <c r="RER541" s="10"/>
      <c r="RES541" s="10"/>
      <c r="RET541" s="10"/>
      <c r="REU541" s="10"/>
      <c r="REV541" s="10"/>
      <c r="REW541" s="10"/>
      <c r="REX541" s="10"/>
      <c r="REY541" s="10"/>
      <c r="REZ541" s="10"/>
      <c r="RFA541" s="10"/>
      <c r="RFB541" s="10"/>
      <c r="RFC541" s="10"/>
      <c r="RFD541" s="10"/>
      <c r="RFE541" s="10"/>
      <c r="RFF541" s="10"/>
      <c r="RFG541" s="10"/>
      <c r="RFH541" s="10"/>
      <c r="RFI541" s="10"/>
      <c r="RFJ541" s="10"/>
      <c r="RFK541" s="10"/>
      <c r="RFL541" s="10"/>
      <c r="RFM541" s="10"/>
      <c r="RFN541" s="10"/>
      <c r="RFO541" s="10"/>
      <c r="RFP541" s="10"/>
      <c r="RFQ541" s="10"/>
      <c r="RFR541" s="10"/>
      <c r="RFS541" s="10"/>
      <c r="RFT541" s="10"/>
      <c r="RFU541" s="10"/>
      <c r="RFV541" s="10"/>
      <c r="RFW541" s="10"/>
      <c r="RFX541" s="10"/>
      <c r="RFY541" s="10"/>
      <c r="RFZ541" s="10"/>
      <c r="RGA541" s="10"/>
      <c r="RGB541" s="10"/>
      <c r="RGC541" s="10"/>
      <c r="RGD541" s="10"/>
      <c r="RGE541" s="10"/>
      <c r="RGF541" s="10"/>
      <c r="RGG541" s="10"/>
      <c r="RGH541" s="10"/>
      <c r="RGI541" s="10"/>
      <c r="RGJ541" s="10"/>
      <c r="RGK541" s="10"/>
      <c r="RGL541" s="10"/>
      <c r="RGM541" s="10"/>
      <c r="RGN541" s="10"/>
      <c r="RGO541" s="10"/>
      <c r="RGP541" s="10"/>
      <c r="RGQ541" s="10"/>
      <c r="RGR541" s="10"/>
      <c r="RGS541" s="10"/>
      <c r="RGT541" s="10"/>
      <c r="RGU541" s="10"/>
      <c r="RGV541" s="10"/>
      <c r="RGW541" s="10"/>
      <c r="RGX541" s="10"/>
      <c r="RGY541" s="10"/>
      <c r="RGZ541" s="10"/>
      <c r="RHA541" s="10"/>
      <c r="RHB541" s="10"/>
      <c r="RHC541" s="10"/>
      <c r="RHD541" s="10"/>
      <c r="RHE541" s="10"/>
      <c r="RHF541" s="10"/>
      <c r="RHG541" s="10"/>
      <c r="RHH541" s="10"/>
      <c r="RHI541" s="10"/>
      <c r="RHJ541" s="10"/>
      <c r="RHK541" s="10"/>
      <c r="RHL541" s="10"/>
      <c r="RHM541" s="10"/>
      <c r="RHN541" s="10"/>
      <c r="RHO541" s="10"/>
      <c r="RHP541" s="10"/>
      <c r="RHQ541" s="10"/>
      <c r="RHR541" s="10"/>
      <c r="RHS541" s="10"/>
      <c r="RHT541" s="10"/>
      <c r="RHU541" s="10"/>
      <c r="RHV541" s="10"/>
      <c r="RHW541" s="10"/>
      <c r="RHX541" s="10"/>
      <c r="RHY541" s="10"/>
      <c r="RHZ541" s="10"/>
      <c r="RIA541" s="10"/>
      <c r="RIB541" s="10"/>
      <c r="RIC541" s="10"/>
      <c r="RID541" s="10"/>
      <c r="RIE541" s="10"/>
      <c r="RIF541" s="10"/>
      <c r="RIG541" s="10"/>
      <c r="RIH541" s="10"/>
      <c r="RII541" s="10"/>
      <c r="RIJ541" s="10"/>
      <c r="RIK541" s="10"/>
      <c r="RIL541" s="10"/>
      <c r="RIM541" s="10"/>
      <c r="RIN541" s="10"/>
      <c r="RIO541" s="10"/>
      <c r="RIP541" s="10"/>
      <c r="RIQ541" s="10"/>
      <c r="RIR541" s="10"/>
      <c r="RIS541" s="10"/>
      <c r="RIT541" s="10"/>
      <c r="RIU541" s="10"/>
      <c r="RIV541" s="10"/>
      <c r="RIW541" s="10"/>
      <c r="RIX541" s="10"/>
      <c r="RIY541" s="10"/>
      <c r="RIZ541" s="10"/>
      <c r="RJA541" s="10"/>
      <c r="RJB541" s="10"/>
      <c r="RJC541" s="10"/>
      <c r="RJD541" s="10"/>
      <c r="RJE541" s="10"/>
      <c r="RJF541" s="10"/>
      <c r="RJG541" s="10"/>
      <c r="RJH541" s="10"/>
      <c r="RJI541" s="10"/>
      <c r="RJJ541" s="10"/>
      <c r="RJK541" s="10"/>
      <c r="RJL541" s="10"/>
      <c r="RJM541" s="10"/>
      <c r="RJN541" s="10"/>
      <c r="RJO541" s="10"/>
      <c r="RJP541" s="10"/>
      <c r="RJQ541" s="10"/>
      <c r="RJR541" s="10"/>
      <c r="RJS541" s="10"/>
      <c r="RJT541" s="10"/>
      <c r="RJU541" s="10"/>
      <c r="RJV541" s="10"/>
      <c r="RJW541" s="10"/>
      <c r="RJX541" s="10"/>
      <c r="RJY541" s="10"/>
      <c r="RJZ541" s="10"/>
      <c r="RKA541" s="10"/>
      <c r="RKB541" s="10"/>
      <c r="RKC541" s="10"/>
      <c r="RKD541" s="10"/>
      <c r="RKE541" s="10"/>
      <c r="RKF541" s="10"/>
      <c r="RKG541" s="10"/>
      <c r="RKH541" s="10"/>
      <c r="RKI541" s="10"/>
      <c r="RKJ541" s="10"/>
      <c r="RKK541" s="10"/>
      <c r="RKL541" s="10"/>
      <c r="RKM541" s="10"/>
      <c r="RKN541" s="10"/>
      <c r="RKO541" s="10"/>
      <c r="RKP541" s="10"/>
      <c r="RKQ541" s="10"/>
      <c r="RKR541" s="10"/>
      <c r="RKS541" s="10"/>
      <c r="RKT541" s="10"/>
      <c r="RKU541" s="10"/>
      <c r="RKV541" s="10"/>
      <c r="RKW541" s="10"/>
      <c r="RKX541" s="10"/>
      <c r="RKY541" s="10"/>
      <c r="RKZ541" s="10"/>
      <c r="RLA541" s="10"/>
      <c r="RLB541" s="10"/>
      <c r="RLC541" s="10"/>
      <c r="RLD541" s="10"/>
      <c r="RLE541" s="10"/>
      <c r="RLF541" s="10"/>
      <c r="RLG541" s="10"/>
      <c r="RLH541" s="10"/>
      <c r="RLI541" s="10"/>
      <c r="RLJ541" s="10"/>
      <c r="RLK541" s="10"/>
      <c r="RLL541" s="10"/>
      <c r="RLM541" s="10"/>
      <c r="RLN541" s="10"/>
      <c r="RLO541" s="10"/>
      <c r="RLP541" s="10"/>
      <c r="RLQ541" s="10"/>
      <c r="RLR541" s="10"/>
      <c r="RLS541" s="10"/>
      <c r="RLT541" s="10"/>
      <c r="RLU541" s="10"/>
      <c r="RLV541" s="10"/>
      <c r="RLW541" s="10"/>
      <c r="RLX541" s="10"/>
      <c r="RLY541" s="10"/>
      <c r="RLZ541" s="10"/>
      <c r="RMA541" s="10"/>
      <c r="RMB541" s="10"/>
      <c r="RMC541" s="10"/>
      <c r="RMD541" s="10"/>
      <c r="RME541" s="10"/>
      <c r="RMF541" s="10"/>
      <c r="RMG541" s="10"/>
      <c r="RMH541" s="10"/>
      <c r="RMI541" s="10"/>
      <c r="RMJ541" s="10"/>
      <c r="RMK541" s="10"/>
      <c r="RML541" s="10"/>
      <c r="RMM541" s="10"/>
      <c r="RMN541" s="10"/>
      <c r="RMO541" s="10"/>
      <c r="RMP541" s="10"/>
      <c r="RMQ541" s="10"/>
      <c r="RMR541" s="10"/>
      <c r="RMS541" s="10"/>
      <c r="RMT541" s="10"/>
      <c r="RMU541" s="10"/>
      <c r="RMV541" s="10"/>
      <c r="RMW541" s="10"/>
      <c r="RMX541" s="10"/>
      <c r="RMY541" s="10"/>
      <c r="RMZ541" s="10"/>
      <c r="RNA541" s="10"/>
      <c r="RNB541" s="10"/>
      <c r="RNC541" s="10"/>
      <c r="RND541" s="10"/>
      <c r="RNE541" s="10"/>
      <c r="RNF541" s="10"/>
      <c r="RNG541" s="10"/>
      <c r="RNH541" s="10"/>
      <c r="RNI541" s="10"/>
      <c r="RNJ541" s="10"/>
      <c r="RNK541" s="10"/>
      <c r="RNL541" s="10"/>
      <c r="RNM541" s="10"/>
      <c r="RNN541" s="10"/>
      <c r="RNO541" s="10"/>
      <c r="RNP541" s="10"/>
      <c r="RNQ541" s="10"/>
      <c r="RNR541" s="10"/>
      <c r="RNS541" s="10"/>
      <c r="RNT541" s="10"/>
      <c r="RNU541" s="10"/>
      <c r="RNV541" s="10"/>
      <c r="RNW541" s="10"/>
      <c r="RNX541" s="10"/>
      <c r="RNY541" s="10"/>
      <c r="RNZ541" s="10"/>
      <c r="ROA541" s="10"/>
      <c r="ROB541" s="10"/>
      <c r="ROC541" s="10"/>
      <c r="ROD541" s="10"/>
      <c r="ROE541" s="10"/>
      <c r="ROF541" s="10"/>
      <c r="ROG541" s="10"/>
      <c r="ROH541" s="10"/>
      <c r="ROI541" s="10"/>
      <c r="ROJ541" s="10"/>
      <c r="ROK541" s="10"/>
      <c r="ROL541" s="10"/>
      <c r="ROM541" s="10"/>
      <c r="RON541" s="10"/>
      <c r="ROO541" s="10"/>
      <c r="ROP541" s="10"/>
      <c r="ROQ541" s="10"/>
      <c r="ROR541" s="10"/>
      <c r="ROS541" s="10"/>
      <c r="ROT541" s="10"/>
      <c r="ROU541" s="10"/>
      <c r="ROV541" s="10"/>
      <c r="ROW541" s="10"/>
      <c r="ROX541" s="10"/>
      <c r="ROY541" s="10"/>
      <c r="ROZ541" s="10"/>
      <c r="RPA541" s="10"/>
      <c r="RPB541" s="10"/>
      <c r="RPC541" s="10"/>
      <c r="RPD541" s="10"/>
      <c r="RPE541" s="10"/>
      <c r="RPF541" s="10"/>
      <c r="RPG541" s="10"/>
      <c r="RPH541" s="10"/>
      <c r="RPI541" s="10"/>
      <c r="RPJ541" s="10"/>
      <c r="RPK541" s="10"/>
      <c r="RPL541" s="10"/>
      <c r="RPM541" s="10"/>
      <c r="RPN541" s="10"/>
      <c r="RPO541" s="10"/>
      <c r="RPP541" s="10"/>
      <c r="RPQ541" s="10"/>
      <c r="RPR541" s="10"/>
      <c r="RPS541" s="10"/>
      <c r="RPT541" s="10"/>
      <c r="RPU541" s="10"/>
      <c r="RPV541" s="10"/>
      <c r="RPW541" s="10"/>
      <c r="RPX541" s="10"/>
      <c r="RPY541" s="10"/>
      <c r="RPZ541" s="10"/>
      <c r="RQA541" s="10"/>
      <c r="RQB541" s="10"/>
      <c r="RQC541" s="10"/>
      <c r="RQD541" s="10"/>
      <c r="RQE541" s="10"/>
      <c r="RQF541" s="10"/>
      <c r="RQG541" s="10"/>
      <c r="RQH541" s="10"/>
      <c r="RQI541" s="10"/>
      <c r="RQJ541" s="10"/>
      <c r="RQK541" s="10"/>
      <c r="RQL541" s="10"/>
      <c r="RQM541" s="10"/>
      <c r="RQN541" s="10"/>
      <c r="RQO541" s="10"/>
      <c r="RQP541" s="10"/>
      <c r="RQQ541" s="10"/>
      <c r="RQR541" s="10"/>
      <c r="RQS541" s="10"/>
      <c r="RQT541" s="10"/>
      <c r="RQU541" s="10"/>
      <c r="RQV541" s="10"/>
      <c r="RQW541" s="10"/>
      <c r="RQX541" s="10"/>
      <c r="RQY541" s="10"/>
      <c r="RQZ541" s="10"/>
      <c r="RRA541" s="10"/>
      <c r="RRB541" s="10"/>
      <c r="RRC541" s="10"/>
      <c r="RRD541" s="10"/>
      <c r="RRE541" s="10"/>
      <c r="RRF541" s="10"/>
      <c r="RRG541" s="10"/>
      <c r="RRH541" s="10"/>
      <c r="RRI541" s="10"/>
      <c r="RRJ541" s="10"/>
      <c r="RRK541" s="10"/>
      <c r="RRL541" s="10"/>
      <c r="RRM541" s="10"/>
      <c r="RRN541" s="10"/>
      <c r="RRO541" s="10"/>
      <c r="RRP541" s="10"/>
      <c r="RRQ541" s="10"/>
      <c r="RRR541" s="10"/>
      <c r="RRS541" s="10"/>
      <c r="RRT541" s="10"/>
      <c r="RRU541" s="10"/>
      <c r="RRV541" s="10"/>
      <c r="RRW541" s="10"/>
      <c r="RRX541" s="10"/>
      <c r="RRY541" s="10"/>
      <c r="RRZ541" s="10"/>
      <c r="RSA541" s="10"/>
      <c r="RSB541" s="10"/>
      <c r="RSC541" s="10"/>
      <c r="RSD541" s="10"/>
      <c r="RSE541" s="10"/>
      <c r="RSF541" s="10"/>
      <c r="RSG541" s="10"/>
      <c r="RSH541" s="10"/>
      <c r="RSI541" s="10"/>
      <c r="RSJ541" s="10"/>
      <c r="RSK541" s="10"/>
      <c r="RSL541" s="10"/>
      <c r="RSM541" s="10"/>
      <c r="RSN541" s="10"/>
      <c r="RSO541" s="10"/>
      <c r="RSP541" s="10"/>
      <c r="RSQ541" s="10"/>
      <c r="RSR541" s="10"/>
      <c r="RSS541" s="10"/>
      <c r="RST541" s="10"/>
      <c r="RSU541" s="10"/>
      <c r="RSV541" s="10"/>
      <c r="RSW541" s="10"/>
      <c r="RSX541" s="10"/>
      <c r="RSY541" s="10"/>
      <c r="RSZ541" s="10"/>
      <c r="RTA541" s="10"/>
      <c r="RTB541" s="10"/>
      <c r="RTC541" s="10"/>
      <c r="RTD541" s="10"/>
      <c r="RTE541" s="10"/>
      <c r="RTF541" s="10"/>
      <c r="RTG541" s="10"/>
      <c r="RTH541" s="10"/>
      <c r="RTI541" s="10"/>
      <c r="RTJ541" s="10"/>
      <c r="RTK541" s="10"/>
      <c r="RTL541" s="10"/>
      <c r="RTM541" s="10"/>
      <c r="RTN541" s="10"/>
      <c r="RTO541" s="10"/>
      <c r="RTP541" s="10"/>
      <c r="RTQ541" s="10"/>
      <c r="RTR541" s="10"/>
      <c r="RTS541" s="10"/>
      <c r="RTT541" s="10"/>
      <c r="RTU541" s="10"/>
      <c r="RTV541" s="10"/>
      <c r="RTW541" s="10"/>
      <c r="RTX541" s="10"/>
      <c r="RTY541" s="10"/>
      <c r="RTZ541" s="10"/>
      <c r="RUA541" s="10"/>
      <c r="RUB541" s="10"/>
      <c r="RUC541" s="10"/>
      <c r="RUD541" s="10"/>
      <c r="RUE541" s="10"/>
      <c r="RUF541" s="10"/>
      <c r="RUG541" s="10"/>
      <c r="RUH541" s="10"/>
      <c r="RUI541" s="10"/>
      <c r="RUJ541" s="10"/>
      <c r="RUK541" s="10"/>
      <c r="RUL541" s="10"/>
      <c r="RUM541" s="10"/>
      <c r="RUN541" s="10"/>
      <c r="RUO541" s="10"/>
      <c r="RUP541" s="10"/>
      <c r="RUQ541" s="10"/>
      <c r="RUR541" s="10"/>
      <c r="RUS541" s="10"/>
      <c r="RUT541" s="10"/>
      <c r="RUU541" s="10"/>
      <c r="RUV541" s="10"/>
      <c r="RUW541" s="10"/>
      <c r="RUX541" s="10"/>
      <c r="RUY541" s="10"/>
      <c r="RUZ541" s="10"/>
      <c r="RVA541" s="10"/>
      <c r="RVB541" s="10"/>
      <c r="RVC541" s="10"/>
      <c r="RVD541" s="10"/>
      <c r="RVE541" s="10"/>
      <c r="RVF541" s="10"/>
      <c r="RVG541" s="10"/>
      <c r="RVH541" s="10"/>
      <c r="RVI541" s="10"/>
      <c r="RVJ541" s="10"/>
      <c r="RVK541" s="10"/>
      <c r="RVL541" s="10"/>
      <c r="RVM541" s="10"/>
      <c r="RVN541" s="10"/>
      <c r="RVO541" s="10"/>
      <c r="RVP541" s="10"/>
      <c r="RVQ541" s="10"/>
      <c r="RVR541" s="10"/>
      <c r="RVS541" s="10"/>
      <c r="RVT541" s="10"/>
      <c r="RVU541" s="10"/>
      <c r="RVV541" s="10"/>
      <c r="RVW541" s="10"/>
      <c r="RVX541" s="10"/>
      <c r="RVY541" s="10"/>
      <c r="RVZ541" s="10"/>
      <c r="RWA541" s="10"/>
      <c r="RWB541" s="10"/>
      <c r="RWC541" s="10"/>
      <c r="RWD541" s="10"/>
      <c r="RWE541" s="10"/>
      <c r="RWF541" s="10"/>
      <c r="RWG541" s="10"/>
      <c r="RWH541" s="10"/>
      <c r="RWI541" s="10"/>
      <c r="RWJ541" s="10"/>
      <c r="RWK541" s="10"/>
      <c r="RWL541" s="10"/>
      <c r="RWM541" s="10"/>
      <c r="RWN541" s="10"/>
      <c r="RWO541" s="10"/>
      <c r="RWP541" s="10"/>
      <c r="RWQ541" s="10"/>
      <c r="RWR541" s="10"/>
      <c r="RWS541" s="10"/>
      <c r="RWT541" s="10"/>
      <c r="RWU541" s="10"/>
      <c r="RWV541" s="10"/>
      <c r="RWW541" s="10"/>
      <c r="RWX541" s="10"/>
      <c r="RWY541" s="10"/>
      <c r="RWZ541" s="10"/>
      <c r="RXA541" s="10"/>
      <c r="RXB541" s="10"/>
      <c r="RXC541" s="10"/>
      <c r="RXD541" s="10"/>
      <c r="RXE541" s="10"/>
      <c r="RXF541" s="10"/>
      <c r="RXG541" s="10"/>
      <c r="RXH541" s="10"/>
      <c r="RXI541" s="10"/>
      <c r="RXJ541" s="10"/>
      <c r="RXK541" s="10"/>
      <c r="RXL541" s="10"/>
      <c r="RXM541" s="10"/>
      <c r="RXN541" s="10"/>
      <c r="RXO541" s="10"/>
      <c r="RXP541" s="10"/>
      <c r="RXQ541" s="10"/>
      <c r="RXR541" s="10"/>
      <c r="RXS541" s="10"/>
      <c r="RXT541" s="10"/>
      <c r="RXU541" s="10"/>
      <c r="RXV541" s="10"/>
      <c r="RXW541" s="10"/>
      <c r="RXX541" s="10"/>
      <c r="RXY541" s="10"/>
      <c r="RXZ541" s="10"/>
      <c r="RYA541" s="10"/>
      <c r="RYB541" s="10"/>
      <c r="RYC541" s="10"/>
      <c r="RYD541" s="10"/>
      <c r="RYE541" s="10"/>
      <c r="RYF541" s="10"/>
      <c r="RYG541" s="10"/>
      <c r="RYH541" s="10"/>
      <c r="RYI541" s="10"/>
      <c r="RYJ541" s="10"/>
      <c r="RYK541" s="10"/>
      <c r="RYL541" s="10"/>
      <c r="RYM541" s="10"/>
      <c r="RYN541" s="10"/>
      <c r="RYO541" s="10"/>
      <c r="RYP541" s="10"/>
      <c r="RYQ541" s="10"/>
      <c r="RYR541" s="10"/>
      <c r="RYS541" s="10"/>
      <c r="RYT541" s="10"/>
      <c r="RYU541" s="10"/>
      <c r="RYV541" s="10"/>
      <c r="RYW541" s="10"/>
      <c r="RYX541" s="10"/>
      <c r="RYY541" s="10"/>
      <c r="RYZ541" s="10"/>
      <c r="RZA541" s="10"/>
      <c r="RZB541" s="10"/>
      <c r="RZC541" s="10"/>
      <c r="RZD541" s="10"/>
      <c r="RZE541" s="10"/>
      <c r="RZF541" s="10"/>
      <c r="RZG541" s="10"/>
      <c r="RZH541" s="10"/>
      <c r="RZI541" s="10"/>
      <c r="RZJ541" s="10"/>
      <c r="RZK541" s="10"/>
      <c r="RZL541" s="10"/>
      <c r="RZM541" s="10"/>
      <c r="RZN541" s="10"/>
      <c r="RZO541" s="10"/>
      <c r="RZP541" s="10"/>
      <c r="RZQ541" s="10"/>
      <c r="RZR541" s="10"/>
      <c r="RZS541" s="10"/>
      <c r="RZT541" s="10"/>
      <c r="RZU541" s="10"/>
      <c r="RZV541" s="10"/>
      <c r="RZW541" s="10"/>
      <c r="RZX541" s="10"/>
      <c r="RZY541" s="10"/>
      <c r="RZZ541" s="10"/>
      <c r="SAA541" s="10"/>
      <c r="SAB541" s="10"/>
      <c r="SAC541" s="10"/>
      <c r="SAD541" s="10"/>
      <c r="SAE541" s="10"/>
      <c r="SAF541" s="10"/>
      <c r="SAG541" s="10"/>
      <c r="SAH541" s="10"/>
      <c r="SAI541" s="10"/>
      <c r="SAJ541" s="10"/>
      <c r="SAK541" s="10"/>
      <c r="SAL541" s="10"/>
      <c r="SAM541" s="10"/>
      <c r="SAN541" s="10"/>
      <c r="SAO541" s="10"/>
      <c r="SAP541" s="10"/>
      <c r="SAQ541" s="10"/>
      <c r="SAR541" s="10"/>
      <c r="SAS541" s="10"/>
      <c r="SAT541" s="10"/>
      <c r="SAU541" s="10"/>
      <c r="SAV541" s="10"/>
      <c r="SAW541" s="10"/>
      <c r="SAX541" s="10"/>
      <c r="SAY541" s="10"/>
      <c r="SAZ541" s="10"/>
      <c r="SBA541" s="10"/>
      <c r="SBB541" s="10"/>
      <c r="SBC541" s="10"/>
      <c r="SBD541" s="10"/>
      <c r="SBE541" s="10"/>
      <c r="SBF541" s="10"/>
      <c r="SBG541" s="10"/>
      <c r="SBH541" s="10"/>
      <c r="SBI541" s="10"/>
      <c r="SBJ541" s="10"/>
      <c r="SBK541" s="10"/>
      <c r="SBL541" s="10"/>
      <c r="SBM541" s="10"/>
      <c r="SBN541" s="10"/>
      <c r="SBO541" s="10"/>
      <c r="SBP541" s="10"/>
      <c r="SBQ541" s="10"/>
      <c r="SBR541" s="10"/>
      <c r="SBS541" s="10"/>
      <c r="SBT541" s="10"/>
      <c r="SBU541" s="10"/>
      <c r="SBV541" s="10"/>
      <c r="SBW541" s="10"/>
      <c r="SBX541" s="10"/>
      <c r="SBY541" s="10"/>
      <c r="SBZ541" s="10"/>
      <c r="SCA541" s="10"/>
      <c r="SCB541" s="10"/>
      <c r="SCC541" s="10"/>
      <c r="SCD541" s="10"/>
      <c r="SCE541" s="10"/>
      <c r="SCF541" s="10"/>
      <c r="SCG541" s="10"/>
      <c r="SCH541" s="10"/>
      <c r="SCI541" s="10"/>
      <c r="SCJ541" s="10"/>
      <c r="SCK541" s="10"/>
      <c r="SCL541" s="10"/>
      <c r="SCM541" s="10"/>
      <c r="SCN541" s="10"/>
      <c r="SCO541" s="10"/>
      <c r="SCP541" s="10"/>
      <c r="SCQ541" s="10"/>
      <c r="SCR541" s="10"/>
      <c r="SCS541" s="10"/>
      <c r="SCT541" s="10"/>
      <c r="SCU541" s="10"/>
      <c r="SCV541" s="10"/>
      <c r="SCW541" s="10"/>
      <c r="SCX541" s="10"/>
      <c r="SCY541" s="10"/>
      <c r="SCZ541" s="10"/>
      <c r="SDA541" s="10"/>
      <c r="SDB541" s="10"/>
      <c r="SDC541" s="10"/>
      <c r="SDD541" s="10"/>
      <c r="SDE541" s="10"/>
      <c r="SDF541" s="10"/>
      <c r="SDG541" s="10"/>
      <c r="SDH541" s="10"/>
      <c r="SDI541" s="10"/>
      <c r="SDJ541" s="10"/>
      <c r="SDK541" s="10"/>
      <c r="SDL541" s="10"/>
      <c r="SDM541" s="10"/>
      <c r="SDN541" s="10"/>
      <c r="SDO541" s="10"/>
      <c r="SDP541" s="10"/>
      <c r="SDQ541" s="10"/>
      <c r="SDR541" s="10"/>
      <c r="SDS541" s="10"/>
      <c r="SDT541" s="10"/>
      <c r="SDU541" s="10"/>
      <c r="SDV541" s="10"/>
      <c r="SDW541" s="10"/>
      <c r="SDX541" s="10"/>
      <c r="SDY541" s="10"/>
      <c r="SDZ541" s="10"/>
      <c r="SEA541" s="10"/>
      <c r="SEB541" s="10"/>
      <c r="SEC541" s="10"/>
      <c r="SED541" s="10"/>
      <c r="SEE541" s="10"/>
      <c r="SEF541" s="10"/>
      <c r="SEG541" s="10"/>
      <c r="SEH541" s="10"/>
      <c r="SEI541" s="10"/>
      <c r="SEJ541" s="10"/>
      <c r="SEK541" s="10"/>
      <c r="SEL541" s="10"/>
      <c r="SEM541" s="10"/>
      <c r="SEN541" s="10"/>
      <c r="SEO541" s="10"/>
      <c r="SEP541" s="10"/>
      <c r="SEQ541" s="10"/>
      <c r="SER541" s="10"/>
      <c r="SES541" s="10"/>
      <c r="SET541" s="10"/>
      <c r="SEU541" s="10"/>
      <c r="SEV541" s="10"/>
      <c r="SEW541" s="10"/>
      <c r="SEX541" s="10"/>
      <c r="SEY541" s="10"/>
      <c r="SEZ541" s="10"/>
      <c r="SFA541" s="10"/>
      <c r="SFB541" s="10"/>
      <c r="SFC541" s="10"/>
      <c r="SFD541" s="10"/>
      <c r="SFE541" s="10"/>
      <c r="SFF541" s="10"/>
      <c r="SFG541" s="10"/>
      <c r="SFH541" s="10"/>
      <c r="SFI541" s="10"/>
      <c r="SFJ541" s="10"/>
      <c r="SFK541" s="10"/>
      <c r="SFL541" s="10"/>
      <c r="SFM541" s="10"/>
      <c r="SFN541" s="10"/>
      <c r="SFO541" s="10"/>
      <c r="SFP541" s="10"/>
      <c r="SFQ541" s="10"/>
      <c r="SFR541" s="10"/>
      <c r="SFS541" s="10"/>
      <c r="SFT541" s="10"/>
      <c r="SFU541" s="10"/>
      <c r="SFV541" s="10"/>
      <c r="SFW541" s="10"/>
      <c r="SFX541" s="10"/>
      <c r="SFY541" s="10"/>
      <c r="SFZ541" s="10"/>
      <c r="SGA541" s="10"/>
      <c r="SGB541" s="10"/>
      <c r="SGC541" s="10"/>
      <c r="SGD541" s="10"/>
      <c r="SGE541" s="10"/>
      <c r="SGF541" s="10"/>
      <c r="SGG541" s="10"/>
      <c r="SGH541" s="10"/>
      <c r="SGI541" s="10"/>
      <c r="SGJ541" s="10"/>
      <c r="SGK541" s="10"/>
      <c r="SGL541" s="10"/>
      <c r="SGM541" s="10"/>
      <c r="SGN541" s="10"/>
      <c r="SGO541" s="10"/>
      <c r="SGP541" s="10"/>
      <c r="SGQ541" s="10"/>
      <c r="SGR541" s="10"/>
      <c r="SGS541" s="10"/>
      <c r="SGT541" s="10"/>
      <c r="SGU541" s="10"/>
      <c r="SGV541" s="10"/>
      <c r="SGW541" s="10"/>
      <c r="SGX541" s="10"/>
      <c r="SGY541" s="10"/>
      <c r="SGZ541" s="10"/>
      <c r="SHA541" s="10"/>
      <c r="SHB541" s="10"/>
      <c r="SHC541" s="10"/>
      <c r="SHD541" s="10"/>
      <c r="SHE541" s="10"/>
      <c r="SHF541" s="10"/>
      <c r="SHG541" s="10"/>
      <c r="SHH541" s="10"/>
      <c r="SHI541" s="10"/>
      <c r="SHJ541" s="10"/>
      <c r="SHK541" s="10"/>
      <c r="SHL541" s="10"/>
      <c r="SHM541" s="10"/>
      <c r="SHN541" s="10"/>
      <c r="SHO541" s="10"/>
      <c r="SHP541" s="10"/>
      <c r="SHQ541" s="10"/>
      <c r="SHR541" s="10"/>
      <c r="SHS541" s="10"/>
      <c r="SHT541" s="10"/>
      <c r="SHU541" s="10"/>
      <c r="SHV541" s="10"/>
      <c r="SHW541" s="10"/>
      <c r="SHX541" s="10"/>
      <c r="SHY541" s="10"/>
      <c r="SHZ541" s="10"/>
      <c r="SIA541" s="10"/>
      <c r="SIB541" s="10"/>
      <c r="SIC541" s="10"/>
      <c r="SID541" s="10"/>
      <c r="SIE541" s="10"/>
      <c r="SIF541" s="10"/>
      <c r="SIG541" s="10"/>
      <c r="SIH541" s="10"/>
      <c r="SII541" s="10"/>
      <c r="SIJ541" s="10"/>
      <c r="SIK541" s="10"/>
      <c r="SIL541" s="10"/>
      <c r="SIM541" s="10"/>
      <c r="SIN541" s="10"/>
      <c r="SIO541" s="10"/>
      <c r="SIP541" s="10"/>
      <c r="SIQ541" s="10"/>
      <c r="SIR541" s="10"/>
      <c r="SIS541" s="10"/>
      <c r="SIT541" s="10"/>
      <c r="SIU541" s="10"/>
      <c r="SIV541" s="10"/>
      <c r="SIW541" s="10"/>
      <c r="SIX541" s="10"/>
      <c r="SIY541" s="10"/>
      <c r="SIZ541" s="10"/>
      <c r="SJA541" s="10"/>
      <c r="SJB541" s="10"/>
      <c r="SJC541" s="10"/>
      <c r="SJD541" s="10"/>
      <c r="SJE541" s="10"/>
      <c r="SJF541" s="10"/>
      <c r="SJG541" s="10"/>
      <c r="SJH541" s="10"/>
      <c r="SJI541" s="10"/>
      <c r="SJJ541" s="10"/>
      <c r="SJK541" s="10"/>
      <c r="SJL541" s="10"/>
      <c r="SJM541" s="10"/>
      <c r="SJN541" s="10"/>
      <c r="SJO541" s="10"/>
      <c r="SJP541" s="10"/>
      <c r="SJQ541" s="10"/>
      <c r="SJR541" s="10"/>
      <c r="SJS541" s="10"/>
      <c r="SJT541" s="10"/>
      <c r="SJU541" s="10"/>
      <c r="SJV541" s="10"/>
      <c r="SJW541" s="10"/>
      <c r="SJX541" s="10"/>
      <c r="SJY541" s="10"/>
      <c r="SJZ541" s="10"/>
      <c r="SKA541" s="10"/>
      <c r="SKB541" s="10"/>
      <c r="SKC541" s="10"/>
      <c r="SKD541" s="10"/>
      <c r="SKE541" s="10"/>
      <c r="SKF541" s="10"/>
      <c r="SKG541" s="10"/>
      <c r="SKH541" s="10"/>
      <c r="SKI541" s="10"/>
      <c r="SKJ541" s="10"/>
      <c r="SKK541" s="10"/>
      <c r="SKL541" s="10"/>
      <c r="SKM541" s="10"/>
      <c r="SKN541" s="10"/>
      <c r="SKO541" s="10"/>
      <c r="SKP541" s="10"/>
      <c r="SKQ541" s="10"/>
      <c r="SKR541" s="10"/>
      <c r="SKS541" s="10"/>
      <c r="SKT541" s="10"/>
      <c r="SKU541" s="10"/>
      <c r="SKV541" s="10"/>
      <c r="SKW541" s="10"/>
      <c r="SKX541" s="10"/>
      <c r="SKY541" s="10"/>
      <c r="SKZ541" s="10"/>
      <c r="SLA541" s="10"/>
      <c r="SLB541" s="10"/>
      <c r="SLC541" s="10"/>
      <c r="SLD541" s="10"/>
      <c r="SLE541" s="10"/>
      <c r="SLF541" s="10"/>
      <c r="SLG541" s="10"/>
      <c r="SLH541" s="10"/>
      <c r="SLI541" s="10"/>
      <c r="SLJ541" s="10"/>
      <c r="SLK541" s="10"/>
      <c r="SLL541" s="10"/>
      <c r="SLM541" s="10"/>
      <c r="SLN541" s="10"/>
      <c r="SLO541" s="10"/>
      <c r="SLP541" s="10"/>
      <c r="SLQ541" s="10"/>
      <c r="SLR541" s="10"/>
      <c r="SLS541" s="10"/>
      <c r="SLT541" s="10"/>
      <c r="SLU541" s="10"/>
      <c r="SLV541" s="10"/>
      <c r="SLW541" s="10"/>
      <c r="SLX541" s="10"/>
      <c r="SLY541" s="10"/>
      <c r="SLZ541" s="10"/>
      <c r="SMA541" s="10"/>
      <c r="SMB541" s="10"/>
      <c r="SMC541" s="10"/>
      <c r="SMD541" s="10"/>
      <c r="SME541" s="10"/>
      <c r="SMF541" s="10"/>
      <c r="SMG541" s="10"/>
      <c r="SMH541" s="10"/>
      <c r="SMI541" s="10"/>
      <c r="SMJ541" s="10"/>
      <c r="SMK541" s="10"/>
      <c r="SML541" s="10"/>
      <c r="SMM541" s="10"/>
      <c r="SMN541" s="10"/>
      <c r="SMO541" s="10"/>
      <c r="SMP541" s="10"/>
      <c r="SMQ541" s="10"/>
      <c r="SMR541" s="10"/>
      <c r="SMS541" s="10"/>
      <c r="SMT541" s="10"/>
      <c r="SMU541" s="10"/>
      <c r="SMV541" s="10"/>
      <c r="SMW541" s="10"/>
      <c r="SMX541" s="10"/>
      <c r="SMY541" s="10"/>
      <c r="SMZ541" s="10"/>
      <c r="SNA541" s="10"/>
      <c r="SNB541" s="10"/>
      <c r="SNC541" s="10"/>
      <c r="SND541" s="10"/>
      <c r="SNE541" s="10"/>
      <c r="SNF541" s="10"/>
      <c r="SNG541" s="10"/>
      <c r="SNH541" s="10"/>
      <c r="SNI541" s="10"/>
      <c r="SNJ541" s="10"/>
      <c r="SNK541" s="10"/>
      <c r="SNL541" s="10"/>
      <c r="SNM541" s="10"/>
      <c r="SNN541" s="10"/>
      <c r="SNO541" s="10"/>
      <c r="SNP541" s="10"/>
      <c r="SNQ541" s="10"/>
      <c r="SNR541" s="10"/>
      <c r="SNS541" s="10"/>
      <c r="SNT541" s="10"/>
      <c r="SNU541" s="10"/>
      <c r="SNV541" s="10"/>
      <c r="SNW541" s="10"/>
      <c r="SNX541" s="10"/>
      <c r="SNY541" s="10"/>
      <c r="SNZ541" s="10"/>
      <c r="SOA541" s="10"/>
      <c r="SOB541" s="10"/>
      <c r="SOC541" s="10"/>
      <c r="SOD541" s="10"/>
      <c r="SOE541" s="10"/>
      <c r="SOF541" s="10"/>
      <c r="SOG541" s="10"/>
      <c r="SOH541" s="10"/>
      <c r="SOI541" s="10"/>
      <c r="SOJ541" s="10"/>
      <c r="SOK541" s="10"/>
      <c r="SOL541" s="10"/>
      <c r="SOM541" s="10"/>
      <c r="SON541" s="10"/>
      <c r="SOO541" s="10"/>
      <c r="SOP541" s="10"/>
      <c r="SOQ541" s="10"/>
      <c r="SOR541" s="10"/>
      <c r="SOS541" s="10"/>
      <c r="SOT541" s="10"/>
      <c r="SOU541" s="10"/>
      <c r="SOV541" s="10"/>
      <c r="SOW541" s="10"/>
      <c r="SOX541" s="10"/>
      <c r="SOY541" s="10"/>
      <c r="SOZ541" s="10"/>
      <c r="SPA541" s="10"/>
      <c r="SPB541" s="10"/>
      <c r="SPC541" s="10"/>
      <c r="SPD541" s="10"/>
      <c r="SPE541" s="10"/>
      <c r="SPF541" s="10"/>
      <c r="SPG541" s="10"/>
      <c r="SPH541" s="10"/>
      <c r="SPI541" s="10"/>
      <c r="SPJ541" s="10"/>
      <c r="SPK541" s="10"/>
      <c r="SPL541" s="10"/>
      <c r="SPM541" s="10"/>
      <c r="SPN541" s="10"/>
      <c r="SPO541" s="10"/>
      <c r="SPP541" s="10"/>
      <c r="SPQ541" s="10"/>
      <c r="SPR541" s="10"/>
      <c r="SPS541" s="10"/>
      <c r="SPT541" s="10"/>
      <c r="SPU541" s="10"/>
      <c r="SPV541" s="10"/>
      <c r="SPW541" s="10"/>
      <c r="SPX541" s="10"/>
      <c r="SPY541" s="10"/>
      <c r="SPZ541" s="10"/>
      <c r="SQA541" s="10"/>
      <c r="SQB541" s="10"/>
      <c r="SQC541" s="10"/>
      <c r="SQD541" s="10"/>
      <c r="SQE541" s="10"/>
      <c r="SQF541" s="10"/>
      <c r="SQG541" s="10"/>
      <c r="SQH541" s="10"/>
      <c r="SQI541" s="10"/>
      <c r="SQJ541" s="10"/>
      <c r="SQK541" s="10"/>
      <c r="SQL541" s="10"/>
      <c r="SQM541" s="10"/>
      <c r="SQN541" s="10"/>
      <c r="SQO541" s="10"/>
      <c r="SQP541" s="10"/>
      <c r="SQQ541" s="10"/>
      <c r="SQR541" s="10"/>
      <c r="SQS541" s="10"/>
      <c r="SQT541" s="10"/>
      <c r="SQU541" s="10"/>
      <c r="SQV541" s="10"/>
      <c r="SQW541" s="10"/>
      <c r="SQX541" s="10"/>
      <c r="SQY541" s="10"/>
      <c r="SQZ541" s="10"/>
      <c r="SRA541" s="10"/>
      <c r="SRB541" s="10"/>
      <c r="SRC541" s="10"/>
      <c r="SRD541" s="10"/>
      <c r="SRE541" s="10"/>
      <c r="SRF541" s="10"/>
      <c r="SRG541" s="10"/>
      <c r="SRH541" s="10"/>
      <c r="SRI541" s="10"/>
      <c r="SRJ541" s="10"/>
      <c r="SRK541" s="10"/>
      <c r="SRL541" s="10"/>
      <c r="SRM541" s="10"/>
      <c r="SRN541" s="10"/>
      <c r="SRO541" s="10"/>
      <c r="SRP541" s="10"/>
      <c r="SRQ541" s="10"/>
      <c r="SRR541" s="10"/>
      <c r="SRS541" s="10"/>
      <c r="SRT541" s="10"/>
      <c r="SRU541" s="10"/>
      <c r="SRV541" s="10"/>
      <c r="SRW541" s="10"/>
      <c r="SRX541" s="10"/>
      <c r="SRY541" s="10"/>
      <c r="SRZ541" s="10"/>
      <c r="SSA541" s="10"/>
      <c r="SSB541" s="10"/>
      <c r="SSC541" s="10"/>
      <c r="SSD541" s="10"/>
      <c r="SSE541" s="10"/>
      <c r="SSF541" s="10"/>
      <c r="SSG541" s="10"/>
      <c r="SSH541" s="10"/>
      <c r="SSI541" s="10"/>
      <c r="SSJ541" s="10"/>
      <c r="SSK541" s="10"/>
      <c r="SSL541" s="10"/>
      <c r="SSM541" s="10"/>
      <c r="SSN541" s="10"/>
      <c r="SSO541" s="10"/>
      <c r="SSP541" s="10"/>
      <c r="SSQ541" s="10"/>
      <c r="SSR541" s="10"/>
      <c r="SSS541" s="10"/>
      <c r="SST541" s="10"/>
      <c r="SSU541" s="10"/>
      <c r="SSV541" s="10"/>
      <c r="SSW541" s="10"/>
      <c r="SSX541" s="10"/>
      <c r="SSY541" s="10"/>
      <c r="SSZ541" s="10"/>
      <c r="STA541" s="10"/>
      <c r="STB541" s="10"/>
      <c r="STC541" s="10"/>
      <c r="STD541" s="10"/>
      <c r="STE541" s="10"/>
      <c r="STF541" s="10"/>
      <c r="STG541" s="10"/>
      <c r="STH541" s="10"/>
      <c r="STI541" s="10"/>
      <c r="STJ541" s="10"/>
      <c r="STK541" s="10"/>
      <c r="STL541" s="10"/>
      <c r="STM541" s="10"/>
      <c r="STN541" s="10"/>
      <c r="STO541" s="10"/>
      <c r="STP541" s="10"/>
      <c r="STQ541" s="10"/>
      <c r="STR541" s="10"/>
      <c r="STS541" s="10"/>
      <c r="STT541" s="10"/>
      <c r="STU541" s="10"/>
      <c r="STV541" s="10"/>
      <c r="STW541" s="10"/>
      <c r="STX541" s="10"/>
      <c r="STY541" s="10"/>
      <c r="STZ541" s="10"/>
      <c r="SUA541" s="10"/>
      <c r="SUB541" s="10"/>
      <c r="SUC541" s="10"/>
      <c r="SUD541" s="10"/>
      <c r="SUE541" s="10"/>
      <c r="SUF541" s="10"/>
      <c r="SUG541" s="10"/>
      <c r="SUH541" s="10"/>
      <c r="SUI541" s="10"/>
      <c r="SUJ541" s="10"/>
      <c r="SUK541" s="10"/>
      <c r="SUL541" s="10"/>
      <c r="SUM541" s="10"/>
      <c r="SUN541" s="10"/>
      <c r="SUO541" s="10"/>
      <c r="SUP541" s="10"/>
      <c r="SUQ541" s="10"/>
      <c r="SUR541" s="10"/>
      <c r="SUS541" s="10"/>
      <c r="SUT541" s="10"/>
      <c r="SUU541" s="10"/>
      <c r="SUV541" s="10"/>
      <c r="SUW541" s="10"/>
      <c r="SUX541" s="10"/>
      <c r="SUY541" s="10"/>
      <c r="SUZ541" s="10"/>
      <c r="SVA541" s="10"/>
      <c r="SVB541" s="10"/>
      <c r="SVC541" s="10"/>
      <c r="SVD541" s="10"/>
      <c r="SVE541" s="10"/>
      <c r="SVF541" s="10"/>
      <c r="SVG541" s="10"/>
      <c r="SVH541" s="10"/>
      <c r="SVI541" s="10"/>
      <c r="SVJ541" s="10"/>
      <c r="SVK541" s="10"/>
      <c r="SVL541" s="10"/>
      <c r="SVM541" s="10"/>
      <c r="SVN541" s="10"/>
      <c r="SVO541" s="10"/>
      <c r="SVP541" s="10"/>
      <c r="SVQ541" s="10"/>
      <c r="SVR541" s="10"/>
      <c r="SVS541" s="10"/>
      <c r="SVT541" s="10"/>
      <c r="SVU541" s="10"/>
      <c r="SVV541" s="10"/>
      <c r="SVW541" s="10"/>
      <c r="SVX541" s="10"/>
      <c r="SVY541" s="10"/>
      <c r="SVZ541" s="10"/>
      <c r="SWA541" s="10"/>
      <c r="SWB541" s="10"/>
      <c r="SWC541" s="10"/>
      <c r="SWD541" s="10"/>
      <c r="SWE541" s="10"/>
      <c r="SWF541" s="10"/>
      <c r="SWG541" s="10"/>
      <c r="SWH541" s="10"/>
      <c r="SWI541" s="10"/>
      <c r="SWJ541" s="10"/>
      <c r="SWK541" s="10"/>
      <c r="SWL541" s="10"/>
      <c r="SWM541" s="10"/>
      <c r="SWN541" s="10"/>
      <c r="SWO541" s="10"/>
      <c r="SWP541" s="10"/>
      <c r="SWQ541" s="10"/>
      <c r="SWR541" s="10"/>
      <c r="SWS541" s="10"/>
      <c r="SWT541" s="10"/>
      <c r="SWU541" s="10"/>
      <c r="SWV541" s="10"/>
      <c r="SWW541" s="10"/>
      <c r="SWX541" s="10"/>
      <c r="SWY541" s="10"/>
      <c r="SWZ541" s="10"/>
      <c r="SXA541" s="10"/>
      <c r="SXB541" s="10"/>
      <c r="SXC541" s="10"/>
      <c r="SXD541" s="10"/>
      <c r="SXE541" s="10"/>
      <c r="SXF541" s="10"/>
      <c r="SXG541" s="10"/>
      <c r="SXH541" s="10"/>
      <c r="SXI541" s="10"/>
      <c r="SXJ541" s="10"/>
      <c r="SXK541" s="10"/>
      <c r="SXL541" s="10"/>
      <c r="SXM541" s="10"/>
      <c r="SXN541" s="10"/>
      <c r="SXO541" s="10"/>
      <c r="SXP541" s="10"/>
      <c r="SXQ541" s="10"/>
      <c r="SXR541" s="10"/>
      <c r="SXS541" s="10"/>
      <c r="SXT541" s="10"/>
      <c r="SXU541" s="10"/>
      <c r="SXV541" s="10"/>
      <c r="SXW541" s="10"/>
      <c r="SXX541" s="10"/>
      <c r="SXY541" s="10"/>
      <c r="SXZ541" s="10"/>
      <c r="SYA541" s="10"/>
      <c r="SYB541" s="10"/>
      <c r="SYC541" s="10"/>
      <c r="SYD541" s="10"/>
      <c r="SYE541" s="10"/>
      <c r="SYF541" s="10"/>
      <c r="SYG541" s="10"/>
      <c r="SYH541" s="10"/>
      <c r="SYI541" s="10"/>
      <c r="SYJ541" s="10"/>
      <c r="SYK541" s="10"/>
      <c r="SYL541" s="10"/>
      <c r="SYM541" s="10"/>
      <c r="SYN541" s="10"/>
      <c r="SYO541" s="10"/>
      <c r="SYP541" s="10"/>
      <c r="SYQ541" s="10"/>
      <c r="SYR541" s="10"/>
      <c r="SYS541" s="10"/>
      <c r="SYT541" s="10"/>
      <c r="SYU541" s="10"/>
      <c r="SYV541" s="10"/>
      <c r="SYW541" s="10"/>
      <c r="SYX541" s="10"/>
      <c r="SYY541" s="10"/>
      <c r="SYZ541" s="10"/>
      <c r="SZA541" s="10"/>
      <c r="SZB541" s="10"/>
      <c r="SZC541" s="10"/>
      <c r="SZD541" s="10"/>
      <c r="SZE541" s="10"/>
      <c r="SZF541" s="10"/>
      <c r="SZG541" s="10"/>
      <c r="SZH541" s="10"/>
      <c r="SZI541" s="10"/>
      <c r="SZJ541" s="10"/>
      <c r="SZK541" s="10"/>
      <c r="SZL541" s="10"/>
      <c r="SZM541" s="10"/>
      <c r="SZN541" s="10"/>
      <c r="SZO541" s="10"/>
      <c r="SZP541" s="10"/>
      <c r="SZQ541" s="10"/>
      <c r="SZR541" s="10"/>
      <c r="SZS541" s="10"/>
      <c r="SZT541" s="10"/>
      <c r="SZU541" s="10"/>
      <c r="SZV541" s="10"/>
      <c r="SZW541" s="10"/>
      <c r="SZX541" s="10"/>
      <c r="SZY541" s="10"/>
      <c r="SZZ541" s="10"/>
      <c r="TAA541" s="10"/>
      <c r="TAB541" s="10"/>
      <c r="TAC541" s="10"/>
      <c r="TAD541" s="10"/>
      <c r="TAE541" s="10"/>
      <c r="TAF541" s="10"/>
      <c r="TAG541" s="10"/>
      <c r="TAH541" s="10"/>
      <c r="TAI541" s="10"/>
      <c r="TAJ541" s="10"/>
      <c r="TAK541" s="10"/>
      <c r="TAL541" s="10"/>
      <c r="TAM541" s="10"/>
      <c r="TAN541" s="10"/>
      <c r="TAO541" s="10"/>
      <c r="TAP541" s="10"/>
      <c r="TAQ541" s="10"/>
      <c r="TAR541" s="10"/>
      <c r="TAS541" s="10"/>
      <c r="TAT541" s="10"/>
      <c r="TAU541" s="10"/>
      <c r="TAV541" s="10"/>
      <c r="TAW541" s="10"/>
      <c r="TAX541" s="10"/>
      <c r="TAY541" s="10"/>
      <c r="TAZ541" s="10"/>
      <c r="TBA541" s="10"/>
      <c r="TBB541" s="10"/>
      <c r="TBC541" s="10"/>
      <c r="TBD541" s="10"/>
      <c r="TBE541" s="10"/>
      <c r="TBF541" s="10"/>
      <c r="TBG541" s="10"/>
      <c r="TBH541" s="10"/>
      <c r="TBI541" s="10"/>
      <c r="TBJ541" s="10"/>
      <c r="TBK541" s="10"/>
      <c r="TBL541" s="10"/>
      <c r="TBM541" s="10"/>
      <c r="TBN541" s="10"/>
      <c r="TBO541" s="10"/>
      <c r="TBP541" s="10"/>
      <c r="TBQ541" s="10"/>
      <c r="TBR541" s="10"/>
      <c r="TBS541" s="10"/>
      <c r="TBT541" s="10"/>
      <c r="TBU541" s="10"/>
      <c r="TBV541" s="10"/>
      <c r="TBW541" s="10"/>
      <c r="TBX541" s="10"/>
      <c r="TBY541" s="10"/>
      <c r="TBZ541" s="10"/>
      <c r="TCA541" s="10"/>
      <c r="TCB541" s="10"/>
      <c r="TCC541" s="10"/>
      <c r="TCD541" s="10"/>
      <c r="TCE541" s="10"/>
      <c r="TCF541" s="10"/>
      <c r="TCG541" s="10"/>
      <c r="TCH541" s="10"/>
      <c r="TCI541" s="10"/>
      <c r="TCJ541" s="10"/>
      <c r="TCK541" s="10"/>
      <c r="TCL541" s="10"/>
      <c r="TCM541" s="10"/>
      <c r="TCN541" s="10"/>
      <c r="TCO541" s="10"/>
      <c r="TCP541" s="10"/>
      <c r="TCQ541" s="10"/>
      <c r="TCR541" s="10"/>
      <c r="TCS541" s="10"/>
      <c r="TCT541" s="10"/>
      <c r="TCU541" s="10"/>
      <c r="TCV541" s="10"/>
      <c r="TCW541" s="10"/>
      <c r="TCX541" s="10"/>
      <c r="TCY541" s="10"/>
      <c r="TCZ541" s="10"/>
      <c r="TDA541" s="10"/>
      <c r="TDB541" s="10"/>
      <c r="TDC541" s="10"/>
      <c r="TDD541" s="10"/>
      <c r="TDE541" s="10"/>
      <c r="TDF541" s="10"/>
      <c r="TDG541" s="10"/>
      <c r="TDH541" s="10"/>
      <c r="TDI541" s="10"/>
      <c r="TDJ541" s="10"/>
      <c r="TDK541" s="10"/>
      <c r="TDL541" s="10"/>
      <c r="TDM541" s="10"/>
      <c r="TDN541" s="10"/>
      <c r="TDO541" s="10"/>
      <c r="TDP541" s="10"/>
      <c r="TDQ541" s="10"/>
      <c r="TDR541" s="10"/>
      <c r="TDS541" s="10"/>
      <c r="TDT541" s="10"/>
      <c r="TDU541" s="10"/>
      <c r="TDV541" s="10"/>
      <c r="TDW541" s="10"/>
      <c r="TDX541" s="10"/>
      <c r="TDY541" s="10"/>
      <c r="TDZ541" s="10"/>
      <c r="TEA541" s="10"/>
      <c r="TEB541" s="10"/>
      <c r="TEC541" s="10"/>
      <c r="TED541" s="10"/>
      <c r="TEE541" s="10"/>
      <c r="TEF541" s="10"/>
      <c r="TEG541" s="10"/>
      <c r="TEH541" s="10"/>
      <c r="TEI541" s="10"/>
      <c r="TEJ541" s="10"/>
      <c r="TEK541" s="10"/>
      <c r="TEL541" s="10"/>
      <c r="TEM541" s="10"/>
      <c r="TEN541" s="10"/>
      <c r="TEO541" s="10"/>
      <c r="TEP541" s="10"/>
      <c r="TEQ541" s="10"/>
      <c r="TER541" s="10"/>
      <c r="TES541" s="10"/>
      <c r="TET541" s="10"/>
      <c r="TEU541" s="10"/>
      <c r="TEV541" s="10"/>
      <c r="TEW541" s="10"/>
      <c r="TEX541" s="10"/>
      <c r="TEY541" s="10"/>
      <c r="TEZ541" s="10"/>
      <c r="TFA541" s="10"/>
      <c r="TFB541" s="10"/>
      <c r="TFC541" s="10"/>
      <c r="TFD541" s="10"/>
      <c r="TFE541" s="10"/>
      <c r="TFF541" s="10"/>
      <c r="TFG541" s="10"/>
      <c r="TFH541" s="10"/>
      <c r="TFI541" s="10"/>
      <c r="TFJ541" s="10"/>
      <c r="TFK541" s="10"/>
      <c r="TFL541" s="10"/>
      <c r="TFM541" s="10"/>
      <c r="TFN541" s="10"/>
      <c r="TFO541" s="10"/>
      <c r="TFP541" s="10"/>
      <c r="TFQ541" s="10"/>
      <c r="TFR541" s="10"/>
      <c r="TFS541" s="10"/>
      <c r="TFT541" s="10"/>
      <c r="TFU541" s="10"/>
      <c r="TFV541" s="10"/>
      <c r="TFW541" s="10"/>
      <c r="TFX541" s="10"/>
      <c r="TFY541" s="10"/>
      <c r="TFZ541" s="10"/>
      <c r="TGA541" s="10"/>
      <c r="TGB541" s="10"/>
      <c r="TGC541" s="10"/>
      <c r="TGD541" s="10"/>
      <c r="TGE541" s="10"/>
      <c r="TGF541" s="10"/>
      <c r="TGG541" s="10"/>
      <c r="TGH541" s="10"/>
      <c r="TGI541" s="10"/>
      <c r="TGJ541" s="10"/>
      <c r="TGK541" s="10"/>
      <c r="TGL541" s="10"/>
      <c r="TGM541" s="10"/>
      <c r="TGN541" s="10"/>
      <c r="TGO541" s="10"/>
      <c r="TGP541" s="10"/>
      <c r="TGQ541" s="10"/>
      <c r="TGR541" s="10"/>
      <c r="TGS541" s="10"/>
      <c r="TGT541" s="10"/>
      <c r="TGU541" s="10"/>
      <c r="TGV541" s="10"/>
      <c r="TGW541" s="10"/>
      <c r="TGX541" s="10"/>
      <c r="TGY541" s="10"/>
      <c r="TGZ541" s="10"/>
      <c r="THA541" s="10"/>
      <c r="THB541" s="10"/>
      <c r="THC541" s="10"/>
      <c r="THD541" s="10"/>
      <c r="THE541" s="10"/>
      <c r="THF541" s="10"/>
      <c r="THG541" s="10"/>
      <c r="THH541" s="10"/>
      <c r="THI541" s="10"/>
      <c r="THJ541" s="10"/>
      <c r="THK541" s="10"/>
      <c r="THL541" s="10"/>
      <c r="THM541" s="10"/>
      <c r="THN541" s="10"/>
      <c r="THO541" s="10"/>
      <c r="THP541" s="10"/>
      <c r="THQ541" s="10"/>
      <c r="THR541" s="10"/>
      <c r="THS541" s="10"/>
      <c r="THT541" s="10"/>
      <c r="THU541" s="10"/>
      <c r="THV541" s="10"/>
      <c r="THW541" s="10"/>
      <c r="THX541" s="10"/>
      <c r="THY541" s="10"/>
      <c r="THZ541" s="10"/>
      <c r="TIA541" s="10"/>
      <c r="TIB541" s="10"/>
      <c r="TIC541" s="10"/>
      <c r="TID541" s="10"/>
      <c r="TIE541" s="10"/>
      <c r="TIF541" s="10"/>
      <c r="TIG541" s="10"/>
      <c r="TIH541" s="10"/>
      <c r="TII541" s="10"/>
      <c r="TIJ541" s="10"/>
      <c r="TIK541" s="10"/>
      <c r="TIL541" s="10"/>
      <c r="TIM541" s="10"/>
      <c r="TIN541" s="10"/>
      <c r="TIO541" s="10"/>
      <c r="TIP541" s="10"/>
      <c r="TIQ541" s="10"/>
      <c r="TIR541" s="10"/>
      <c r="TIS541" s="10"/>
      <c r="TIT541" s="10"/>
      <c r="TIU541" s="10"/>
      <c r="TIV541" s="10"/>
      <c r="TIW541" s="10"/>
      <c r="TIX541" s="10"/>
      <c r="TIY541" s="10"/>
      <c r="TIZ541" s="10"/>
      <c r="TJA541" s="10"/>
      <c r="TJB541" s="10"/>
      <c r="TJC541" s="10"/>
      <c r="TJD541" s="10"/>
      <c r="TJE541" s="10"/>
      <c r="TJF541" s="10"/>
      <c r="TJG541" s="10"/>
      <c r="TJH541" s="10"/>
      <c r="TJI541" s="10"/>
      <c r="TJJ541" s="10"/>
      <c r="TJK541" s="10"/>
      <c r="TJL541" s="10"/>
      <c r="TJM541" s="10"/>
      <c r="TJN541" s="10"/>
      <c r="TJO541" s="10"/>
      <c r="TJP541" s="10"/>
      <c r="TJQ541" s="10"/>
      <c r="TJR541" s="10"/>
      <c r="TJS541" s="10"/>
      <c r="TJT541" s="10"/>
      <c r="TJU541" s="10"/>
      <c r="TJV541" s="10"/>
      <c r="TJW541" s="10"/>
      <c r="TJX541" s="10"/>
      <c r="TJY541" s="10"/>
      <c r="TJZ541" s="10"/>
      <c r="TKA541" s="10"/>
      <c r="TKB541" s="10"/>
      <c r="TKC541" s="10"/>
      <c r="TKD541" s="10"/>
      <c r="TKE541" s="10"/>
      <c r="TKF541" s="10"/>
      <c r="TKG541" s="10"/>
      <c r="TKH541" s="10"/>
      <c r="TKI541" s="10"/>
      <c r="TKJ541" s="10"/>
      <c r="TKK541" s="10"/>
      <c r="TKL541" s="10"/>
      <c r="TKM541" s="10"/>
      <c r="TKN541" s="10"/>
      <c r="TKO541" s="10"/>
      <c r="TKP541" s="10"/>
      <c r="TKQ541" s="10"/>
      <c r="TKR541" s="10"/>
      <c r="TKS541" s="10"/>
      <c r="TKT541" s="10"/>
      <c r="TKU541" s="10"/>
      <c r="TKV541" s="10"/>
      <c r="TKW541" s="10"/>
      <c r="TKX541" s="10"/>
      <c r="TKY541" s="10"/>
      <c r="TKZ541" s="10"/>
      <c r="TLA541" s="10"/>
      <c r="TLB541" s="10"/>
      <c r="TLC541" s="10"/>
      <c r="TLD541" s="10"/>
      <c r="TLE541" s="10"/>
      <c r="TLF541" s="10"/>
      <c r="TLG541" s="10"/>
      <c r="TLH541" s="10"/>
      <c r="TLI541" s="10"/>
      <c r="TLJ541" s="10"/>
      <c r="TLK541" s="10"/>
      <c r="TLL541" s="10"/>
      <c r="TLM541" s="10"/>
      <c r="TLN541" s="10"/>
      <c r="TLO541" s="10"/>
      <c r="TLP541" s="10"/>
      <c r="TLQ541" s="10"/>
      <c r="TLR541" s="10"/>
      <c r="TLS541" s="10"/>
      <c r="TLT541" s="10"/>
      <c r="TLU541" s="10"/>
      <c r="TLV541" s="10"/>
      <c r="TLW541" s="10"/>
      <c r="TLX541" s="10"/>
      <c r="TLY541" s="10"/>
      <c r="TLZ541" s="10"/>
      <c r="TMA541" s="10"/>
      <c r="TMB541" s="10"/>
      <c r="TMC541" s="10"/>
      <c r="TMD541" s="10"/>
      <c r="TME541" s="10"/>
      <c r="TMF541" s="10"/>
      <c r="TMG541" s="10"/>
      <c r="TMH541" s="10"/>
      <c r="TMI541" s="10"/>
      <c r="TMJ541" s="10"/>
      <c r="TMK541" s="10"/>
      <c r="TML541" s="10"/>
      <c r="TMM541" s="10"/>
      <c r="TMN541" s="10"/>
      <c r="TMO541" s="10"/>
      <c r="TMP541" s="10"/>
      <c r="TMQ541" s="10"/>
      <c r="TMR541" s="10"/>
      <c r="TMS541" s="10"/>
      <c r="TMT541" s="10"/>
      <c r="TMU541" s="10"/>
      <c r="TMV541" s="10"/>
      <c r="TMW541" s="10"/>
      <c r="TMX541" s="10"/>
      <c r="TMY541" s="10"/>
      <c r="TMZ541" s="10"/>
      <c r="TNA541" s="10"/>
      <c r="TNB541" s="10"/>
      <c r="TNC541" s="10"/>
      <c r="TND541" s="10"/>
      <c r="TNE541" s="10"/>
      <c r="TNF541" s="10"/>
      <c r="TNG541" s="10"/>
      <c r="TNH541" s="10"/>
      <c r="TNI541" s="10"/>
      <c r="TNJ541" s="10"/>
      <c r="TNK541" s="10"/>
      <c r="TNL541" s="10"/>
      <c r="TNM541" s="10"/>
      <c r="TNN541" s="10"/>
      <c r="TNO541" s="10"/>
      <c r="TNP541" s="10"/>
      <c r="TNQ541" s="10"/>
      <c r="TNR541" s="10"/>
      <c r="TNS541" s="10"/>
      <c r="TNT541" s="10"/>
      <c r="TNU541" s="10"/>
      <c r="TNV541" s="10"/>
      <c r="TNW541" s="10"/>
      <c r="TNX541" s="10"/>
      <c r="TNY541" s="10"/>
      <c r="TNZ541" s="10"/>
      <c r="TOA541" s="10"/>
      <c r="TOB541" s="10"/>
      <c r="TOC541" s="10"/>
      <c r="TOD541" s="10"/>
      <c r="TOE541" s="10"/>
      <c r="TOF541" s="10"/>
      <c r="TOG541" s="10"/>
      <c r="TOH541" s="10"/>
      <c r="TOI541" s="10"/>
      <c r="TOJ541" s="10"/>
      <c r="TOK541" s="10"/>
      <c r="TOL541" s="10"/>
      <c r="TOM541" s="10"/>
      <c r="TON541" s="10"/>
      <c r="TOO541" s="10"/>
      <c r="TOP541" s="10"/>
      <c r="TOQ541" s="10"/>
      <c r="TOR541" s="10"/>
      <c r="TOS541" s="10"/>
      <c r="TOT541" s="10"/>
      <c r="TOU541" s="10"/>
      <c r="TOV541" s="10"/>
      <c r="TOW541" s="10"/>
      <c r="TOX541" s="10"/>
      <c r="TOY541" s="10"/>
      <c r="TOZ541" s="10"/>
      <c r="TPA541" s="10"/>
      <c r="TPB541" s="10"/>
      <c r="TPC541" s="10"/>
      <c r="TPD541" s="10"/>
      <c r="TPE541" s="10"/>
      <c r="TPF541" s="10"/>
      <c r="TPG541" s="10"/>
      <c r="TPH541" s="10"/>
      <c r="TPI541" s="10"/>
      <c r="TPJ541" s="10"/>
      <c r="TPK541" s="10"/>
      <c r="TPL541" s="10"/>
      <c r="TPM541" s="10"/>
      <c r="TPN541" s="10"/>
      <c r="TPO541" s="10"/>
      <c r="TPP541" s="10"/>
      <c r="TPQ541" s="10"/>
      <c r="TPR541" s="10"/>
      <c r="TPS541" s="10"/>
      <c r="TPT541" s="10"/>
      <c r="TPU541" s="10"/>
      <c r="TPV541" s="10"/>
      <c r="TPW541" s="10"/>
      <c r="TPX541" s="10"/>
      <c r="TPY541" s="10"/>
      <c r="TPZ541" s="10"/>
      <c r="TQA541" s="10"/>
      <c r="TQB541" s="10"/>
      <c r="TQC541" s="10"/>
      <c r="TQD541" s="10"/>
      <c r="TQE541" s="10"/>
      <c r="TQF541" s="10"/>
      <c r="TQG541" s="10"/>
      <c r="TQH541" s="10"/>
      <c r="TQI541" s="10"/>
      <c r="TQJ541" s="10"/>
      <c r="TQK541" s="10"/>
      <c r="TQL541" s="10"/>
      <c r="TQM541" s="10"/>
      <c r="TQN541" s="10"/>
      <c r="TQO541" s="10"/>
      <c r="TQP541" s="10"/>
      <c r="TQQ541" s="10"/>
      <c r="TQR541" s="10"/>
      <c r="TQS541" s="10"/>
      <c r="TQT541" s="10"/>
      <c r="TQU541" s="10"/>
      <c r="TQV541" s="10"/>
      <c r="TQW541" s="10"/>
      <c r="TQX541" s="10"/>
      <c r="TQY541" s="10"/>
      <c r="TQZ541" s="10"/>
      <c r="TRA541" s="10"/>
      <c r="TRB541" s="10"/>
      <c r="TRC541" s="10"/>
      <c r="TRD541" s="10"/>
      <c r="TRE541" s="10"/>
      <c r="TRF541" s="10"/>
      <c r="TRG541" s="10"/>
      <c r="TRH541" s="10"/>
      <c r="TRI541" s="10"/>
      <c r="TRJ541" s="10"/>
      <c r="TRK541" s="10"/>
      <c r="TRL541" s="10"/>
      <c r="TRM541" s="10"/>
      <c r="TRN541" s="10"/>
      <c r="TRO541" s="10"/>
      <c r="TRP541" s="10"/>
      <c r="TRQ541" s="10"/>
      <c r="TRR541" s="10"/>
      <c r="TRS541" s="10"/>
      <c r="TRT541" s="10"/>
      <c r="TRU541" s="10"/>
      <c r="TRV541" s="10"/>
      <c r="TRW541" s="10"/>
      <c r="TRX541" s="10"/>
      <c r="TRY541" s="10"/>
      <c r="TRZ541" s="10"/>
      <c r="TSA541" s="10"/>
      <c r="TSB541" s="10"/>
      <c r="TSC541" s="10"/>
      <c r="TSD541" s="10"/>
      <c r="TSE541" s="10"/>
      <c r="TSF541" s="10"/>
      <c r="TSG541" s="10"/>
      <c r="TSH541" s="10"/>
      <c r="TSI541" s="10"/>
      <c r="TSJ541" s="10"/>
      <c r="TSK541" s="10"/>
      <c r="TSL541" s="10"/>
      <c r="TSM541" s="10"/>
      <c r="TSN541" s="10"/>
      <c r="TSO541" s="10"/>
      <c r="TSP541" s="10"/>
      <c r="TSQ541" s="10"/>
      <c r="TSR541" s="10"/>
      <c r="TSS541" s="10"/>
      <c r="TST541" s="10"/>
      <c r="TSU541" s="10"/>
      <c r="TSV541" s="10"/>
      <c r="TSW541" s="10"/>
      <c r="TSX541" s="10"/>
      <c r="TSY541" s="10"/>
      <c r="TSZ541" s="10"/>
      <c r="TTA541" s="10"/>
      <c r="TTB541" s="10"/>
      <c r="TTC541" s="10"/>
      <c r="TTD541" s="10"/>
      <c r="TTE541" s="10"/>
      <c r="TTF541" s="10"/>
      <c r="TTG541" s="10"/>
      <c r="TTH541" s="10"/>
      <c r="TTI541" s="10"/>
      <c r="TTJ541" s="10"/>
      <c r="TTK541" s="10"/>
      <c r="TTL541" s="10"/>
      <c r="TTM541" s="10"/>
      <c r="TTN541" s="10"/>
      <c r="TTO541" s="10"/>
      <c r="TTP541" s="10"/>
      <c r="TTQ541" s="10"/>
      <c r="TTR541" s="10"/>
      <c r="TTS541" s="10"/>
      <c r="TTT541" s="10"/>
      <c r="TTU541" s="10"/>
      <c r="TTV541" s="10"/>
      <c r="TTW541" s="10"/>
      <c r="TTX541" s="10"/>
      <c r="TTY541" s="10"/>
      <c r="TTZ541" s="10"/>
      <c r="TUA541" s="10"/>
      <c r="TUB541" s="10"/>
      <c r="TUC541" s="10"/>
      <c r="TUD541" s="10"/>
      <c r="TUE541" s="10"/>
      <c r="TUF541" s="10"/>
      <c r="TUG541" s="10"/>
      <c r="TUH541" s="10"/>
      <c r="TUI541" s="10"/>
      <c r="TUJ541" s="10"/>
      <c r="TUK541" s="10"/>
      <c r="TUL541" s="10"/>
      <c r="TUM541" s="10"/>
      <c r="TUN541" s="10"/>
      <c r="TUO541" s="10"/>
      <c r="TUP541" s="10"/>
      <c r="TUQ541" s="10"/>
      <c r="TUR541" s="10"/>
      <c r="TUS541" s="10"/>
      <c r="TUT541" s="10"/>
      <c r="TUU541" s="10"/>
      <c r="TUV541" s="10"/>
      <c r="TUW541" s="10"/>
      <c r="TUX541" s="10"/>
      <c r="TUY541" s="10"/>
      <c r="TUZ541" s="10"/>
      <c r="TVA541" s="10"/>
      <c r="TVB541" s="10"/>
      <c r="TVC541" s="10"/>
      <c r="TVD541" s="10"/>
      <c r="TVE541" s="10"/>
      <c r="TVF541" s="10"/>
      <c r="TVG541" s="10"/>
      <c r="TVH541" s="10"/>
      <c r="TVI541" s="10"/>
      <c r="TVJ541" s="10"/>
      <c r="TVK541" s="10"/>
      <c r="TVL541" s="10"/>
      <c r="TVM541" s="10"/>
      <c r="TVN541" s="10"/>
      <c r="TVO541" s="10"/>
      <c r="TVP541" s="10"/>
      <c r="TVQ541" s="10"/>
      <c r="TVR541" s="10"/>
      <c r="TVS541" s="10"/>
      <c r="TVT541" s="10"/>
      <c r="TVU541" s="10"/>
      <c r="TVV541" s="10"/>
      <c r="TVW541" s="10"/>
      <c r="TVX541" s="10"/>
      <c r="TVY541" s="10"/>
      <c r="TVZ541" s="10"/>
      <c r="TWA541" s="10"/>
      <c r="TWB541" s="10"/>
      <c r="TWC541" s="10"/>
      <c r="TWD541" s="10"/>
      <c r="TWE541" s="10"/>
      <c r="TWF541" s="10"/>
      <c r="TWG541" s="10"/>
      <c r="TWH541" s="10"/>
      <c r="TWI541" s="10"/>
      <c r="TWJ541" s="10"/>
      <c r="TWK541" s="10"/>
      <c r="TWL541" s="10"/>
      <c r="TWM541" s="10"/>
      <c r="TWN541" s="10"/>
      <c r="TWO541" s="10"/>
      <c r="TWP541" s="10"/>
      <c r="TWQ541" s="10"/>
      <c r="TWR541" s="10"/>
      <c r="TWS541" s="10"/>
      <c r="TWT541" s="10"/>
      <c r="TWU541" s="10"/>
      <c r="TWV541" s="10"/>
      <c r="TWW541" s="10"/>
      <c r="TWX541" s="10"/>
      <c r="TWY541" s="10"/>
      <c r="TWZ541" s="10"/>
      <c r="TXA541" s="10"/>
      <c r="TXB541" s="10"/>
      <c r="TXC541" s="10"/>
      <c r="TXD541" s="10"/>
      <c r="TXE541" s="10"/>
      <c r="TXF541" s="10"/>
      <c r="TXG541" s="10"/>
      <c r="TXH541" s="10"/>
      <c r="TXI541" s="10"/>
      <c r="TXJ541" s="10"/>
      <c r="TXK541" s="10"/>
      <c r="TXL541" s="10"/>
      <c r="TXM541" s="10"/>
      <c r="TXN541" s="10"/>
      <c r="TXO541" s="10"/>
      <c r="TXP541" s="10"/>
      <c r="TXQ541" s="10"/>
      <c r="TXR541" s="10"/>
      <c r="TXS541" s="10"/>
      <c r="TXT541" s="10"/>
      <c r="TXU541" s="10"/>
      <c r="TXV541" s="10"/>
      <c r="TXW541" s="10"/>
      <c r="TXX541" s="10"/>
      <c r="TXY541" s="10"/>
      <c r="TXZ541" s="10"/>
      <c r="TYA541" s="10"/>
      <c r="TYB541" s="10"/>
      <c r="TYC541" s="10"/>
      <c r="TYD541" s="10"/>
      <c r="TYE541" s="10"/>
      <c r="TYF541" s="10"/>
      <c r="TYG541" s="10"/>
      <c r="TYH541" s="10"/>
      <c r="TYI541" s="10"/>
      <c r="TYJ541" s="10"/>
      <c r="TYK541" s="10"/>
      <c r="TYL541" s="10"/>
      <c r="TYM541" s="10"/>
      <c r="TYN541" s="10"/>
      <c r="TYO541" s="10"/>
      <c r="TYP541" s="10"/>
      <c r="TYQ541" s="10"/>
      <c r="TYR541" s="10"/>
      <c r="TYS541" s="10"/>
      <c r="TYT541" s="10"/>
      <c r="TYU541" s="10"/>
      <c r="TYV541" s="10"/>
      <c r="TYW541" s="10"/>
      <c r="TYX541" s="10"/>
      <c r="TYY541" s="10"/>
      <c r="TYZ541" s="10"/>
      <c r="TZA541" s="10"/>
      <c r="TZB541" s="10"/>
      <c r="TZC541" s="10"/>
      <c r="TZD541" s="10"/>
      <c r="TZE541" s="10"/>
      <c r="TZF541" s="10"/>
      <c r="TZG541" s="10"/>
      <c r="TZH541" s="10"/>
      <c r="TZI541" s="10"/>
      <c r="TZJ541" s="10"/>
      <c r="TZK541" s="10"/>
      <c r="TZL541" s="10"/>
      <c r="TZM541" s="10"/>
      <c r="TZN541" s="10"/>
      <c r="TZO541" s="10"/>
      <c r="TZP541" s="10"/>
      <c r="TZQ541" s="10"/>
      <c r="TZR541" s="10"/>
      <c r="TZS541" s="10"/>
      <c r="TZT541" s="10"/>
      <c r="TZU541" s="10"/>
      <c r="TZV541" s="10"/>
      <c r="TZW541" s="10"/>
      <c r="TZX541" s="10"/>
      <c r="TZY541" s="10"/>
      <c r="TZZ541" s="10"/>
      <c r="UAA541" s="10"/>
      <c r="UAB541" s="10"/>
      <c r="UAC541" s="10"/>
      <c r="UAD541" s="10"/>
      <c r="UAE541" s="10"/>
      <c r="UAF541" s="10"/>
      <c r="UAG541" s="10"/>
      <c r="UAH541" s="10"/>
      <c r="UAI541" s="10"/>
      <c r="UAJ541" s="10"/>
      <c r="UAK541" s="10"/>
      <c r="UAL541" s="10"/>
      <c r="UAM541" s="10"/>
      <c r="UAN541" s="10"/>
      <c r="UAO541" s="10"/>
      <c r="UAP541" s="10"/>
      <c r="UAQ541" s="10"/>
      <c r="UAR541" s="10"/>
      <c r="UAS541" s="10"/>
      <c r="UAT541" s="10"/>
      <c r="UAU541" s="10"/>
      <c r="UAV541" s="10"/>
      <c r="UAW541" s="10"/>
      <c r="UAX541" s="10"/>
      <c r="UAY541" s="10"/>
      <c r="UAZ541" s="10"/>
      <c r="UBA541" s="10"/>
      <c r="UBB541" s="10"/>
      <c r="UBC541" s="10"/>
      <c r="UBD541" s="10"/>
      <c r="UBE541" s="10"/>
      <c r="UBF541" s="10"/>
      <c r="UBG541" s="10"/>
      <c r="UBH541" s="10"/>
      <c r="UBI541" s="10"/>
      <c r="UBJ541" s="10"/>
      <c r="UBK541" s="10"/>
      <c r="UBL541" s="10"/>
      <c r="UBM541" s="10"/>
      <c r="UBN541" s="10"/>
      <c r="UBO541" s="10"/>
      <c r="UBP541" s="10"/>
      <c r="UBQ541" s="10"/>
      <c r="UBR541" s="10"/>
      <c r="UBS541" s="10"/>
      <c r="UBT541" s="10"/>
      <c r="UBU541" s="10"/>
      <c r="UBV541" s="10"/>
      <c r="UBW541" s="10"/>
      <c r="UBX541" s="10"/>
      <c r="UBY541" s="10"/>
      <c r="UBZ541" s="10"/>
      <c r="UCA541" s="10"/>
      <c r="UCB541" s="10"/>
      <c r="UCC541" s="10"/>
      <c r="UCD541" s="10"/>
      <c r="UCE541" s="10"/>
      <c r="UCF541" s="10"/>
      <c r="UCG541" s="10"/>
      <c r="UCH541" s="10"/>
      <c r="UCI541" s="10"/>
      <c r="UCJ541" s="10"/>
      <c r="UCK541" s="10"/>
      <c r="UCL541" s="10"/>
      <c r="UCM541" s="10"/>
      <c r="UCN541" s="10"/>
      <c r="UCO541" s="10"/>
      <c r="UCP541" s="10"/>
      <c r="UCQ541" s="10"/>
      <c r="UCR541" s="10"/>
      <c r="UCS541" s="10"/>
      <c r="UCT541" s="10"/>
      <c r="UCU541" s="10"/>
      <c r="UCV541" s="10"/>
      <c r="UCW541" s="10"/>
      <c r="UCX541" s="10"/>
      <c r="UCY541" s="10"/>
      <c r="UCZ541" s="10"/>
      <c r="UDA541" s="10"/>
      <c r="UDB541" s="10"/>
      <c r="UDC541" s="10"/>
      <c r="UDD541" s="10"/>
      <c r="UDE541" s="10"/>
      <c r="UDF541" s="10"/>
      <c r="UDG541" s="10"/>
      <c r="UDH541" s="10"/>
      <c r="UDI541" s="10"/>
      <c r="UDJ541" s="10"/>
      <c r="UDK541" s="10"/>
      <c r="UDL541" s="10"/>
      <c r="UDM541" s="10"/>
      <c r="UDN541" s="10"/>
      <c r="UDO541" s="10"/>
      <c r="UDP541" s="10"/>
      <c r="UDQ541" s="10"/>
      <c r="UDR541" s="10"/>
      <c r="UDS541" s="10"/>
      <c r="UDT541" s="10"/>
      <c r="UDU541" s="10"/>
      <c r="UDV541" s="10"/>
      <c r="UDW541" s="10"/>
      <c r="UDX541" s="10"/>
      <c r="UDY541" s="10"/>
      <c r="UDZ541" s="10"/>
      <c r="UEA541" s="10"/>
      <c r="UEB541" s="10"/>
      <c r="UEC541" s="10"/>
      <c r="UED541" s="10"/>
      <c r="UEE541" s="10"/>
      <c r="UEF541" s="10"/>
      <c r="UEG541" s="10"/>
      <c r="UEH541" s="10"/>
      <c r="UEI541" s="10"/>
      <c r="UEJ541" s="10"/>
      <c r="UEK541" s="10"/>
      <c r="UEL541" s="10"/>
      <c r="UEM541" s="10"/>
      <c r="UEN541" s="10"/>
      <c r="UEO541" s="10"/>
      <c r="UEP541" s="10"/>
      <c r="UEQ541" s="10"/>
      <c r="UER541" s="10"/>
      <c r="UES541" s="10"/>
      <c r="UET541" s="10"/>
      <c r="UEU541" s="10"/>
      <c r="UEV541" s="10"/>
      <c r="UEW541" s="10"/>
      <c r="UEX541" s="10"/>
      <c r="UEY541" s="10"/>
      <c r="UEZ541" s="10"/>
      <c r="UFA541" s="10"/>
      <c r="UFB541" s="10"/>
      <c r="UFC541" s="10"/>
      <c r="UFD541" s="10"/>
      <c r="UFE541" s="10"/>
      <c r="UFF541" s="10"/>
      <c r="UFG541" s="10"/>
      <c r="UFH541" s="10"/>
      <c r="UFI541" s="10"/>
      <c r="UFJ541" s="10"/>
      <c r="UFK541" s="10"/>
      <c r="UFL541" s="10"/>
      <c r="UFM541" s="10"/>
      <c r="UFN541" s="10"/>
      <c r="UFO541" s="10"/>
      <c r="UFP541" s="10"/>
      <c r="UFQ541" s="10"/>
      <c r="UFR541" s="10"/>
      <c r="UFS541" s="10"/>
      <c r="UFT541" s="10"/>
      <c r="UFU541" s="10"/>
      <c r="UFV541" s="10"/>
      <c r="UFW541" s="10"/>
      <c r="UFX541" s="10"/>
      <c r="UFY541" s="10"/>
      <c r="UFZ541" s="10"/>
      <c r="UGA541" s="10"/>
      <c r="UGB541" s="10"/>
      <c r="UGC541" s="10"/>
      <c r="UGD541" s="10"/>
      <c r="UGE541" s="10"/>
      <c r="UGF541" s="10"/>
      <c r="UGG541" s="10"/>
      <c r="UGH541" s="10"/>
      <c r="UGI541" s="10"/>
      <c r="UGJ541" s="10"/>
      <c r="UGK541" s="10"/>
      <c r="UGL541" s="10"/>
      <c r="UGM541" s="10"/>
      <c r="UGN541" s="10"/>
      <c r="UGO541" s="10"/>
      <c r="UGP541" s="10"/>
      <c r="UGQ541" s="10"/>
      <c r="UGR541" s="10"/>
      <c r="UGS541" s="10"/>
      <c r="UGT541" s="10"/>
      <c r="UGU541" s="10"/>
      <c r="UGV541" s="10"/>
      <c r="UGW541" s="10"/>
      <c r="UGX541" s="10"/>
      <c r="UGY541" s="10"/>
      <c r="UGZ541" s="10"/>
      <c r="UHA541" s="10"/>
      <c r="UHB541" s="10"/>
      <c r="UHC541" s="10"/>
      <c r="UHD541" s="10"/>
      <c r="UHE541" s="10"/>
      <c r="UHF541" s="10"/>
      <c r="UHG541" s="10"/>
      <c r="UHH541" s="10"/>
      <c r="UHI541" s="10"/>
      <c r="UHJ541" s="10"/>
      <c r="UHK541" s="10"/>
      <c r="UHL541" s="10"/>
      <c r="UHM541" s="10"/>
      <c r="UHN541" s="10"/>
      <c r="UHO541" s="10"/>
      <c r="UHP541" s="10"/>
      <c r="UHQ541" s="10"/>
      <c r="UHR541" s="10"/>
      <c r="UHS541" s="10"/>
      <c r="UHT541" s="10"/>
      <c r="UHU541" s="10"/>
      <c r="UHV541" s="10"/>
      <c r="UHW541" s="10"/>
      <c r="UHX541" s="10"/>
      <c r="UHY541" s="10"/>
      <c r="UHZ541" s="10"/>
      <c r="UIA541" s="10"/>
      <c r="UIB541" s="10"/>
      <c r="UIC541" s="10"/>
      <c r="UID541" s="10"/>
      <c r="UIE541" s="10"/>
      <c r="UIF541" s="10"/>
      <c r="UIG541" s="10"/>
      <c r="UIH541" s="10"/>
      <c r="UII541" s="10"/>
      <c r="UIJ541" s="10"/>
      <c r="UIK541" s="10"/>
      <c r="UIL541" s="10"/>
      <c r="UIM541" s="10"/>
      <c r="UIN541" s="10"/>
      <c r="UIO541" s="10"/>
      <c r="UIP541" s="10"/>
      <c r="UIQ541" s="10"/>
      <c r="UIR541" s="10"/>
      <c r="UIS541" s="10"/>
      <c r="UIT541" s="10"/>
      <c r="UIU541" s="10"/>
      <c r="UIV541" s="10"/>
      <c r="UIW541" s="10"/>
      <c r="UIX541" s="10"/>
      <c r="UIY541" s="10"/>
      <c r="UIZ541" s="10"/>
      <c r="UJA541" s="10"/>
      <c r="UJB541" s="10"/>
      <c r="UJC541" s="10"/>
      <c r="UJD541" s="10"/>
      <c r="UJE541" s="10"/>
      <c r="UJF541" s="10"/>
      <c r="UJG541" s="10"/>
      <c r="UJH541" s="10"/>
      <c r="UJI541" s="10"/>
      <c r="UJJ541" s="10"/>
      <c r="UJK541" s="10"/>
      <c r="UJL541" s="10"/>
      <c r="UJM541" s="10"/>
      <c r="UJN541" s="10"/>
      <c r="UJO541" s="10"/>
      <c r="UJP541" s="10"/>
      <c r="UJQ541" s="10"/>
      <c r="UJR541" s="10"/>
      <c r="UJS541" s="10"/>
      <c r="UJT541" s="10"/>
      <c r="UJU541" s="10"/>
      <c r="UJV541" s="10"/>
      <c r="UJW541" s="10"/>
      <c r="UJX541" s="10"/>
      <c r="UJY541" s="10"/>
      <c r="UJZ541" s="10"/>
      <c r="UKA541" s="10"/>
      <c r="UKB541" s="10"/>
      <c r="UKC541" s="10"/>
      <c r="UKD541" s="10"/>
      <c r="UKE541" s="10"/>
      <c r="UKF541" s="10"/>
      <c r="UKG541" s="10"/>
      <c r="UKH541" s="10"/>
      <c r="UKI541" s="10"/>
      <c r="UKJ541" s="10"/>
      <c r="UKK541" s="10"/>
      <c r="UKL541" s="10"/>
      <c r="UKM541" s="10"/>
      <c r="UKN541" s="10"/>
      <c r="UKO541" s="10"/>
      <c r="UKP541" s="10"/>
      <c r="UKQ541" s="10"/>
      <c r="UKR541" s="10"/>
      <c r="UKS541" s="10"/>
      <c r="UKT541" s="10"/>
      <c r="UKU541" s="10"/>
      <c r="UKV541" s="10"/>
      <c r="UKW541" s="10"/>
      <c r="UKX541" s="10"/>
      <c r="UKY541" s="10"/>
      <c r="UKZ541" s="10"/>
      <c r="ULA541" s="10"/>
      <c r="ULB541" s="10"/>
      <c r="ULC541" s="10"/>
      <c r="ULD541" s="10"/>
      <c r="ULE541" s="10"/>
      <c r="ULF541" s="10"/>
      <c r="ULG541" s="10"/>
      <c r="ULH541" s="10"/>
      <c r="ULI541" s="10"/>
      <c r="ULJ541" s="10"/>
      <c r="ULK541" s="10"/>
      <c r="ULL541" s="10"/>
      <c r="ULM541" s="10"/>
      <c r="ULN541" s="10"/>
      <c r="ULO541" s="10"/>
      <c r="ULP541" s="10"/>
      <c r="ULQ541" s="10"/>
      <c r="ULR541" s="10"/>
      <c r="ULS541" s="10"/>
      <c r="ULT541" s="10"/>
      <c r="ULU541" s="10"/>
      <c r="ULV541" s="10"/>
      <c r="ULW541" s="10"/>
      <c r="ULX541" s="10"/>
      <c r="ULY541" s="10"/>
      <c r="ULZ541" s="10"/>
      <c r="UMA541" s="10"/>
      <c r="UMB541" s="10"/>
      <c r="UMC541" s="10"/>
      <c r="UMD541" s="10"/>
      <c r="UME541" s="10"/>
      <c r="UMF541" s="10"/>
      <c r="UMG541" s="10"/>
      <c r="UMH541" s="10"/>
      <c r="UMI541" s="10"/>
      <c r="UMJ541" s="10"/>
      <c r="UMK541" s="10"/>
      <c r="UML541" s="10"/>
      <c r="UMM541" s="10"/>
      <c r="UMN541" s="10"/>
      <c r="UMO541" s="10"/>
      <c r="UMP541" s="10"/>
      <c r="UMQ541" s="10"/>
      <c r="UMR541" s="10"/>
      <c r="UMS541" s="10"/>
      <c r="UMT541" s="10"/>
      <c r="UMU541" s="10"/>
      <c r="UMV541" s="10"/>
      <c r="UMW541" s="10"/>
      <c r="UMX541" s="10"/>
      <c r="UMY541" s="10"/>
      <c r="UMZ541" s="10"/>
      <c r="UNA541" s="10"/>
      <c r="UNB541" s="10"/>
      <c r="UNC541" s="10"/>
      <c r="UND541" s="10"/>
      <c r="UNE541" s="10"/>
      <c r="UNF541" s="10"/>
      <c r="UNG541" s="10"/>
      <c r="UNH541" s="10"/>
      <c r="UNI541" s="10"/>
      <c r="UNJ541" s="10"/>
      <c r="UNK541" s="10"/>
      <c r="UNL541" s="10"/>
      <c r="UNM541" s="10"/>
      <c r="UNN541" s="10"/>
      <c r="UNO541" s="10"/>
      <c r="UNP541" s="10"/>
      <c r="UNQ541" s="10"/>
      <c r="UNR541" s="10"/>
      <c r="UNS541" s="10"/>
      <c r="UNT541" s="10"/>
      <c r="UNU541" s="10"/>
      <c r="UNV541" s="10"/>
      <c r="UNW541" s="10"/>
      <c r="UNX541" s="10"/>
      <c r="UNY541" s="10"/>
      <c r="UNZ541" s="10"/>
      <c r="UOA541" s="10"/>
      <c r="UOB541" s="10"/>
      <c r="UOC541" s="10"/>
      <c r="UOD541" s="10"/>
      <c r="UOE541" s="10"/>
      <c r="UOF541" s="10"/>
      <c r="UOG541" s="10"/>
      <c r="UOH541" s="10"/>
      <c r="UOI541" s="10"/>
      <c r="UOJ541" s="10"/>
      <c r="UOK541" s="10"/>
      <c r="UOL541" s="10"/>
      <c r="UOM541" s="10"/>
      <c r="UON541" s="10"/>
      <c r="UOO541" s="10"/>
      <c r="UOP541" s="10"/>
      <c r="UOQ541" s="10"/>
      <c r="UOR541" s="10"/>
      <c r="UOS541" s="10"/>
      <c r="UOT541" s="10"/>
      <c r="UOU541" s="10"/>
      <c r="UOV541" s="10"/>
      <c r="UOW541" s="10"/>
      <c r="UOX541" s="10"/>
      <c r="UOY541" s="10"/>
      <c r="UOZ541" s="10"/>
      <c r="UPA541" s="10"/>
      <c r="UPB541" s="10"/>
      <c r="UPC541" s="10"/>
      <c r="UPD541" s="10"/>
      <c r="UPE541" s="10"/>
      <c r="UPF541" s="10"/>
      <c r="UPG541" s="10"/>
      <c r="UPH541" s="10"/>
      <c r="UPI541" s="10"/>
      <c r="UPJ541" s="10"/>
      <c r="UPK541" s="10"/>
      <c r="UPL541" s="10"/>
      <c r="UPM541" s="10"/>
      <c r="UPN541" s="10"/>
      <c r="UPO541" s="10"/>
      <c r="UPP541" s="10"/>
      <c r="UPQ541" s="10"/>
      <c r="UPR541" s="10"/>
      <c r="UPS541" s="10"/>
      <c r="UPT541" s="10"/>
      <c r="UPU541" s="10"/>
      <c r="UPV541" s="10"/>
      <c r="UPW541" s="10"/>
      <c r="UPX541" s="10"/>
      <c r="UPY541" s="10"/>
      <c r="UPZ541" s="10"/>
      <c r="UQA541" s="10"/>
      <c r="UQB541" s="10"/>
      <c r="UQC541" s="10"/>
      <c r="UQD541" s="10"/>
      <c r="UQE541" s="10"/>
      <c r="UQF541" s="10"/>
      <c r="UQG541" s="10"/>
      <c r="UQH541" s="10"/>
      <c r="UQI541" s="10"/>
      <c r="UQJ541" s="10"/>
      <c r="UQK541" s="10"/>
      <c r="UQL541" s="10"/>
      <c r="UQM541" s="10"/>
      <c r="UQN541" s="10"/>
      <c r="UQO541" s="10"/>
      <c r="UQP541" s="10"/>
      <c r="UQQ541" s="10"/>
      <c r="UQR541" s="10"/>
      <c r="UQS541" s="10"/>
      <c r="UQT541" s="10"/>
      <c r="UQU541" s="10"/>
      <c r="UQV541" s="10"/>
      <c r="UQW541" s="10"/>
      <c r="UQX541" s="10"/>
      <c r="UQY541" s="10"/>
      <c r="UQZ541" s="10"/>
      <c r="URA541" s="10"/>
      <c r="URB541" s="10"/>
      <c r="URC541" s="10"/>
      <c r="URD541" s="10"/>
      <c r="URE541" s="10"/>
      <c r="URF541" s="10"/>
      <c r="URG541" s="10"/>
      <c r="URH541" s="10"/>
      <c r="URI541" s="10"/>
      <c r="URJ541" s="10"/>
      <c r="URK541" s="10"/>
      <c r="URL541" s="10"/>
      <c r="URM541" s="10"/>
      <c r="URN541" s="10"/>
      <c r="URO541" s="10"/>
      <c r="URP541" s="10"/>
      <c r="URQ541" s="10"/>
      <c r="URR541" s="10"/>
      <c r="URS541" s="10"/>
      <c r="URT541" s="10"/>
      <c r="URU541" s="10"/>
      <c r="URV541" s="10"/>
      <c r="URW541" s="10"/>
      <c r="URX541" s="10"/>
      <c r="URY541" s="10"/>
      <c r="URZ541" s="10"/>
      <c r="USA541" s="10"/>
      <c r="USB541" s="10"/>
      <c r="USC541" s="10"/>
      <c r="USD541" s="10"/>
      <c r="USE541" s="10"/>
      <c r="USF541" s="10"/>
      <c r="USG541" s="10"/>
      <c r="USH541" s="10"/>
      <c r="USI541" s="10"/>
      <c r="USJ541" s="10"/>
      <c r="USK541" s="10"/>
      <c r="USL541" s="10"/>
      <c r="USM541" s="10"/>
      <c r="USN541" s="10"/>
      <c r="USO541" s="10"/>
      <c r="USP541" s="10"/>
      <c r="USQ541" s="10"/>
      <c r="USR541" s="10"/>
      <c r="USS541" s="10"/>
      <c r="UST541" s="10"/>
      <c r="USU541" s="10"/>
      <c r="USV541" s="10"/>
      <c r="USW541" s="10"/>
      <c r="USX541" s="10"/>
      <c r="USY541" s="10"/>
      <c r="USZ541" s="10"/>
      <c r="UTA541" s="10"/>
      <c r="UTB541" s="10"/>
      <c r="UTC541" s="10"/>
      <c r="UTD541" s="10"/>
      <c r="UTE541" s="10"/>
      <c r="UTF541" s="10"/>
      <c r="UTG541" s="10"/>
      <c r="UTH541" s="10"/>
      <c r="UTI541" s="10"/>
      <c r="UTJ541" s="10"/>
      <c r="UTK541" s="10"/>
      <c r="UTL541" s="10"/>
      <c r="UTM541" s="10"/>
      <c r="UTN541" s="10"/>
      <c r="UTO541" s="10"/>
      <c r="UTP541" s="10"/>
      <c r="UTQ541" s="10"/>
      <c r="UTR541" s="10"/>
      <c r="UTS541" s="10"/>
      <c r="UTT541" s="10"/>
      <c r="UTU541" s="10"/>
      <c r="UTV541" s="10"/>
      <c r="UTW541" s="10"/>
      <c r="UTX541" s="10"/>
      <c r="UTY541" s="10"/>
      <c r="UTZ541" s="10"/>
      <c r="UUA541" s="10"/>
      <c r="UUB541" s="10"/>
      <c r="UUC541" s="10"/>
      <c r="UUD541" s="10"/>
      <c r="UUE541" s="10"/>
      <c r="UUF541" s="10"/>
      <c r="UUG541" s="10"/>
      <c r="UUH541" s="10"/>
      <c r="UUI541" s="10"/>
      <c r="UUJ541" s="10"/>
      <c r="UUK541" s="10"/>
      <c r="UUL541" s="10"/>
      <c r="UUM541" s="10"/>
      <c r="UUN541" s="10"/>
      <c r="UUO541" s="10"/>
      <c r="UUP541" s="10"/>
      <c r="UUQ541" s="10"/>
      <c r="UUR541" s="10"/>
      <c r="UUS541" s="10"/>
      <c r="UUT541" s="10"/>
      <c r="UUU541" s="10"/>
      <c r="UUV541" s="10"/>
      <c r="UUW541" s="10"/>
      <c r="UUX541" s="10"/>
      <c r="UUY541" s="10"/>
      <c r="UUZ541" s="10"/>
      <c r="UVA541" s="10"/>
      <c r="UVB541" s="10"/>
      <c r="UVC541" s="10"/>
      <c r="UVD541" s="10"/>
      <c r="UVE541" s="10"/>
      <c r="UVF541" s="10"/>
      <c r="UVG541" s="10"/>
      <c r="UVH541" s="10"/>
      <c r="UVI541" s="10"/>
      <c r="UVJ541" s="10"/>
      <c r="UVK541" s="10"/>
      <c r="UVL541" s="10"/>
      <c r="UVM541" s="10"/>
      <c r="UVN541" s="10"/>
      <c r="UVO541" s="10"/>
      <c r="UVP541" s="10"/>
      <c r="UVQ541" s="10"/>
      <c r="UVR541" s="10"/>
      <c r="UVS541" s="10"/>
      <c r="UVT541" s="10"/>
      <c r="UVU541" s="10"/>
      <c r="UVV541" s="10"/>
      <c r="UVW541" s="10"/>
      <c r="UVX541" s="10"/>
      <c r="UVY541" s="10"/>
      <c r="UVZ541" s="10"/>
      <c r="UWA541" s="10"/>
      <c r="UWB541" s="10"/>
      <c r="UWC541" s="10"/>
      <c r="UWD541" s="10"/>
      <c r="UWE541" s="10"/>
      <c r="UWF541" s="10"/>
      <c r="UWG541" s="10"/>
      <c r="UWH541" s="10"/>
      <c r="UWI541" s="10"/>
      <c r="UWJ541" s="10"/>
      <c r="UWK541" s="10"/>
      <c r="UWL541" s="10"/>
      <c r="UWM541" s="10"/>
      <c r="UWN541" s="10"/>
      <c r="UWO541" s="10"/>
      <c r="UWP541" s="10"/>
      <c r="UWQ541" s="10"/>
      <c r="UWR541" s="10"/>
      <c r="UWS541" s="10"/>
      <c r="UWT541" s="10"/>
      <c r="UWU541" s="10"/>
      <c r="UWV541" s="10"/>
      <c r="UWW541" s="10"/>
      <c r="UWX541" s="10"/>
      <c r="UWY541" s="10"/>
      <c r="UWZ541" s="10"/>
      <c r="UXA541" s="10"/>
      <c r="UXB541" s="10"/>
      <c r="UXC541" s="10"/>
      <c r="UXD541" s="10"/>
      <c r="UXE541" s="10"/>
      <c r="UXF541" s="10"/>
      <c r="UXG541" s="10"/>
      <c r="UXH541" s="10"/>
      <c r="UXI541" s="10"/>
      <c r="UXJ541" s="10"/>
      <c r="UXK541" s="10"/>
      <c r="UXL541" s="10"/>
      <c r="UXM541" s="10"/>
      <c r="UXN541" s="10"/>
      <c r="UXO541" s="10"/>
      <c r="UXP541" s="10"/>
      <c r="UXQ541" s="10"/>
      <c r="UXR541" s="10"/>
      <c r="UXS541" s="10"/>
      <c r="UXT541" s="10"/>
      <c r="UXU541" s="10"/>
      <c r="UXV541" s="10"/>
      <c r="UXW541" s="10"/>
      <c r="UXX541" s="10"/>
      <c r="UXY541" s="10"/>
      <c r="UXZ541" s="10"/>
      <c r="UYA541" s="10"/>
      <c r="UYB541" s="10"/>
      <c r="UYC541" s="10"/>
      <c r="UYD541" s="10"/>
      <c r="UYE541" s="10"/>
      <c r="UYF541" s="10"/>
      <c r="UYG541" s="10"/>
      <c r="UYH541" s="10"/>
      <c r="UYI541" s="10"/>
      <c r="UYJ541" s="10"/>
      <c r="UYK541" s="10"/>
      <c r="UYL541" s="10"/>
      <c r="UYM541" s="10"/>
      <c r="UYN541" s="10"/>
      <c r="UYO541" s="10"/>
      <c r="UYP541" s="10"/>
      <c r="UYQ541" s="10"/>
      <c r="UYR541" s="10"/>
      <c r="UYS541" s="10"/>
      <c r="UYT541" s="10"/>
      <c r="UYU541" s="10"/>
      <c r="UYV541" s="10"/>
      <c r="UYW541" s="10"/>
      <c r="UYX541" s="10"/>
      <c r="UYY541" s="10"/>
      <c r="UYZ541" s="10"/>
      <c r="UZA541" s="10"/>
      <c r="UZB541" s="10"/>
      <c r="UZC541" s="10"/>
      <c r="UZD541" s="10"/>
      <c r="UZE541" s="10"/>
      <c r="UZF541" s="10"/>
      <c r="UZG541" s="10"/>
      <c r="UZH541" s="10"/>
      <c r="UZI541" s="10"/>
      <c r="UZJ541" s="10"/>
      <c r="UZK541" s="10"/>
      <c r="UZL541" s="10"/>
      <c r="UZM541" s="10"/>
      <c r="UZN541" s="10"/>
      <c r="UZO541" s="10"/>
      <c r="UZP541" s="10"/>
      <c r="UZQ541" s="10"/>
      <c r="UZR541" s="10"/>
      <c r="UZS541" s="10"/>
      <c r="UZT541" s="10"/>
      <c r="UZU541" s="10"/>
      <c r="UZV541" s="10"/>
      <c r="UZW541" s="10"/>
      <c r="UZX541" s="10"/>
      <c r="UZY541" s="10"/>
      <c r="UZZ541" s="10"/>
      <c r="VAA541" s="10"/>
      <c r="VAB541" s="10"/>
      <c r="VAC541" s="10"/>
      <c r="VAD541" s="10"/>
      <c r="VAE541" s="10"/>
      <c r="VAF541" s="10"/>
      <c r="VAG541" s="10"/>
      <c r="VAH541" s="10"/>
      <c r="VAI541" s="10"/>
      <c r="VAJ541" s="10"/>
      <c r="VAK541" s="10"/>
      <c r="VAL541" s="10"/>
      <c r="VAM541" s="10"/>
      <c r="VAN541" s="10"/>
      <c r="VAO541" s="10"/>
      <c r="VAP541" s="10"/>
      <c r="VAQ541" s="10"/>
      <c r="VAR541" s="10"/>
      <c r="VAS541" s="10"/>
      <c r="VAT541" s="10"/>
      <c r="VAU541" s="10"/>
      <c r="VAV541" s="10"/>
      <c r="VAW541" s="10"/>
      <c r="VAX541" s="10"/>
      <c r="VAY541" s="10"/>
      <c r="VAZ541" s="10"/>
      <c r="VBA541" s="10"/>
      <c r="VBB541" s="10"/>
      <c r="VBC541" s="10"/>
      <c r="VBD541" s="10"/>
      <c r="VBE541" s="10"/>
      <c r="VBF541" s="10"/>
      <c r="VBG541" s="10"/>
      <c r="VBH541" s="10"/>
      <c r="VBI541" s="10"/>
      <c r="VBJ541" s="10"/>
      <c r="VBK541" s="10"/>
      <c r="VBL541" s="10"/>
      <c r="VBM541" s="10"/>
      <c r="VBN541" s="10"/>
      <c r="VBO541" s="10"/>
      <c r="VBP541" s="10"/>
      <c r="VBQ541" s="10"/>
      <c r="VBR541" s="10"/>
      <c r="VBS541" s="10"/>
      <c r="VBT541" s="10"/>
      <c r="VBU541" s="10"/>
      <c r="VBV541" s="10"/>
      <c r="VBW541" s="10"/>
      <c r="VBX541" s="10"/>
      <c r="VBY541" s="10"/>
      <c r="VBZ541" s="10"/>
      <c r="VCA541" s="10"/>
      <c r="VCB541" s="10"/>
      <c r="VCC541" s="10"/>
      <c r="VCD541" s="10"/>
      <c r="VCE541" s="10"/>
      <c r="VCF541" s="10"/>
      <c r="VCG541" s="10"/>
      <c r="VCH541" s="10"/>
      <c r="VCI541" s="10"/>
      <c r="VCJ541" s="10"/>
      <c r="VCK541" s="10"/>
      <c r="VCL541" s="10"/>
      <c r="VCM541" s="10"/>
      <c r="VCN541" s="10"/>
      <c r="VCO541" s="10"/>
      <c r="VCP541" s="10"/>
      <c r="VCQ541" s="10"/>
      <c r="VCR541" s="10"/>
      <c r="VCS541" s="10"/>
      <c r="VCT541" s="10"/>
      <c r="VCU541" s="10"/>
      <c r="VCV541" s="10"/>
      <c r="VCW541" s="10"/>
      <c r="VCX541" s="10"/>
      <c r="VCY541" s="10"/>
      <c r="VCZ541" s="10"/>
      <c r="VDA541" s="10"/>
      <c r="VDB541" s="10"/>
      <c r="VDC541" s="10"/>
      <c r="VDD541" s="10"/>
      <c r="VDE541" s="10"/>
      <c r="VDF541" s="10"/>
      <c r="VDG541" s="10"/>
      <c r="VDH541" s="10"/>
      <c r="VDI541" s="10"/>
      <c r="VDJ541" s="10"/>
      <c r="VDK541" s="10"/>
      <c r="VDL541" s="10"/>
      <c r="VDM541" s="10"/>
      <c r="VDN541" s="10"/>
      <c r="VDO541" s="10"/>
      <c r="VDP541" s="10"/>
      <c r="VDQ541" s="10"/>
      <c r="VDR541" s="10"/>
      <c r="VDS541" s="10"/>
      <c r="VDT541" s="10"/>
      <c r="VDU541" s="10"/>
      <c r="VDV541" s="10"/>
      <c r="VDW541" s="10"/>
      <c r="VDX541" s="10"/>
      <c r="VDY541" s="10"/>
      <c r="VDZ541" s="10"/>
      <c r="VEA541" s="10"/>
      <c r="VEB541" s="10"/>
      <c r="VEC541" s="10"/>
      <c r="VED541" s="10"/>
      <c r="VEE541" s="10"/>
      <c r="VEF541" s="10"/>
      <c r="VEG541" s="10"/>
      <c r="VEH541" s="10"/>
      <c r="VEI541" s="10"/>
      <c r="VEJ541" s="10"/>
      <c r="VEK541" s="10"/>
      <c r="VEL541" s="10"/>
      <c r="VEM541" s="10"/>
      <c r="VEN541" s="10"/>
      <c r="VEO541" s="10"/>
      <c r="VEP541" s="10"/>
      <c r="VEQ541" s="10"/>
      <c r="VER541" s="10"/>
      <c r="VES541" s="10"/>
      <c r="VET541" s="10"/>
      <c r="VEU541" s="10"/>
      <c r="VEV541" s="10"/>
      <c r="VEW541" s="10"/>
      <c r="VEX541" s="10"/>
      <c r="VEY541" s="10"/>
      <c r="VEZ541" s="10"/>
      <c r="VFA541" s="10"/>
      <c r="VFB541" s="10"/>
      <c r="VFC541" s="10"/>
      <c r="VFD541" s="10"/>
      <c r="VFE541" s="10"/>
      <c r="VFF541" s="10"/>
      <c r="VFG541" s="10"/>
      <c r="VFH541" s="10"/>
      <c r="VFI541" s="10"/>
      <c r="VFJ541" s="10"/>
      <c r="VFK541" s="10"/>
      <c r="VFL541" s="10"/>
      <c r="VFM541" s="10"/>
      <c r="VFN541" s="10"/>
      <c r="VFO541" s="10"/>
      <c r="VFP541" s="10"/>
      <c r="VFQ541" s="10"/>
      <c r="VFR541" s="10"/>
      <c r="VFS541" s="10"/>
      <c r="VFT541" s="10"/>
      <c r="VFU541" s="10"/>
      <c r="VFV541" s="10"/>
      <c r="VFW541" s="10"/>
      <c r="VFX541" s="10"/>
      <c r="VFY541" s="10"/>
      <c r="VFZ541" s="10"/>
      <c r="VGA541" s="10"/>
      <c r="VGB541" s="10"/>
      <c r="VGC541" s="10"/>
      <c r="VGD541" s="10"/>
      <c r="VGE541" s="10"/>
      <c r="VGF541" s="10"/>
      <c r="VGG541" s="10"/>
      <c r="VGH541" s="10"/>
      <c r="VGI541" s="10"/>
      <c r="VGJ541" s="10"/>
      <c r="VGK541" s="10"/>
      <c r="VGL541" s="10"/>
      <c r="VGM541" s="10"/>
      <c r="VGN541" s="10"/>
      <c r="VGO541" s="10"/>
      <c r="VGP541" s="10"/>
      <c r="VGQ541" s="10"/>
      <c r="VGR541" s="10"/>
      <c r="VGS541" s="10"/>
      <c r="VGT541" s="10"/>
      <c r="VGU541" s="10"/>
      <c r="VGV541" s="10"/>
      <c r="VGW541" s="10"/>
      <c r="VGX541" s="10"/>
      <c r="VGY541" s="10"/>
      <c r="VGZ541" s="10"/>
      <c r="VHA541" s="10"/>
      <c r="VHB541" s="10"/>
      <c r="VHC541" s="10"/>
      <c r="VHD541" s="10"/>
      <c r="VHE541" s="10"/>
      <c r="VHF541" s="10"/>
      <c r="VHG541" s="10"/>
      <c r="VHH541" s="10"/>
      <c r="VHI541" s="10"/>
      <c r="VHJ541" s="10"/>
      <c r="VHK541" s="10"/>
      <c r="VHL541" s="10"/>
      <c r="VHM541" s="10"/>
      <c r="VHN541" s="10"/>
      <c r="VHO541" s="10"/>
      <c r="VHP541" s="10"/>
      <c r="VHQ541" s="10"/>
      <c r="VHR541" s="10"/>
      <c r="VHS541" s="10"/>
      <c r="VHT541" s="10"/>
      <c r="VHU541" s="10"/>
      <c r="VHV541" s="10"/>
      <c r="VHW541" s="10"/>
      <c r="VHX541" s="10"/>
      <c r="VHY541" s="10"/>
      <c r="VHZ541" s="10"/>
      <c r="VIA541" s="10"/>
      <c r="VIB541" s="10"/>
      <c r="VIC541" s="10"/>
      <c r="VID541" s="10"/>
      <c r="VIE541" s="10"/>
      <c r="VIF541" s="10"/>
      <c r="VIG541" s="10"/>
      <c r="VIH541" s="10"/>
      <c r="VII541" s="10"/>
      <c r="VIJ541" s="10"/>
      <c r="VIK541" s="10"/>
      <c r="VIL541" s="10"/>
      <c r="VIM541" s="10"/>
      <c r="VIN541" s="10"/>
      <c r="VIO541" s="10"/>
      <c r="VIP541" s="10"/>
      <c r="VIQ541" s="10"/>
      <c r="VIR541" s="10"/>
      <c r="VIS541" s="10"/>
      <c r="VIT541" s="10"/>
      <c r="VIU541" s="10"/>
      <c r="VIV541" s="10"/>
      <c r="VIW541" s="10"/>
      <c r="VIX541" s="10"/>
      <c r="VIY541" s="10"/>
      <c r="VIZ541" s="10"/>
      <c r="VJA541" s="10"/>
      <c r="VJB541" s="10"/>
      <c r="VJC541" s="10"/>
      <c r="VJD541" s="10"/>
      <c r="VJE541" s="10"/>
      <c r="VJF541" s="10"/>
      <c r="VJG541" s="10"/>
      <c r="VJH541" s="10"/>
      <c r="VJI541" s="10"/>
      <c r="VJJ541" s="10"/>
      <c r="VJK541" s="10"/>
      <c r="VJL541" s="10"/>
      <c r="VJM541" s="10"/>
      <c r="VJN541" s="10"/>
      <c r="VJO541" s="10"/>
      <c r="VJP541" s="10"/>
      <c r="VJQ541" s="10"/>
      <c r="VJR541" s="10"/>
      <c r="VJS541" s="10"/>
      <c r="VJT541" s="10"/>
      <c r="VJU541" s="10"/>
      <c r="VJV541" s="10"/>
      <c r="VJW541" s="10"/>
      <c r="VJX541" s="10"/>
      <c r="VJY541" s="10"/>
      <c r="VJZ541" s="10"/>
      <c r="VKA541" s="10"/>
      <c r="VKB541" s="10"/>
      <c r="VKC541" s="10"/>
      <c r="VKD541" s="10"/>
      <c r="VKE541" s="10"/>
      <c r="VKF541" s="10"/>
      <c r="VKG541" s="10"/>
      <c r="VKH541" s="10"/>
      <c r="VKI541" s="10"/>
      <c r="VKJ541" s="10"/>
      <c r="VKK541" s="10"/>
      <c r="VKL541" s="10"/>
      <c r="VKM541" s="10"/>
      <c r="VKN541" s="10"/>
      <c r="VKO541" s="10"/>
      <c r="VKP541" s="10"/>
      <c r="VKQ541" s="10"/>
      <c r="VKR541" s="10"/>
      <c r="VKS541" s="10"/>
      <c r="VKT541" s="10"/>
      <c r="VKU541" s="10"/>
      <c r="VKV541" s="10"/>
      <c r="VKW541" s="10"/>
      <c r="VKX541" s="10"/>
      <c r="VKY541" s="10"/>
      <c r="VKZ541" s="10"/>
      <c r="VLA541" s="10"/>
      <c r="VLB541" s="10"/>
      <c r="VLC541" s="10"/>
      <c r="VLD541" s="10"/>
      <c r="VLE541" s="10"/>
      <c r="VLF541" s="10"/>
      <c r="VLG541" s="10"/>
      <c r="VLH541" s="10"/>
      <c r="VLI541" s="10"/>
      <c r="VLJ541" s="10"/>
      <c r="VLK541" s="10"/>
      <c r="VLL541" s="10"/>
      <c r="VLM541" s="10"/>
      <c r="VLN541" s="10"/>
      <c r="VLO541" s="10"/>
      <c r="VLP541" s="10"/>
      <c r="VLQ541" s="10"/>
      <c r="VLR541" s="10"/>
      <c r="VLS541" s="10"/>
      <c r="VLT541" s="10"/>
      <c r="VLU541" s="10"/>
      <c r="VLV541" s="10"/>
      <c r="VLW541" s="10"/>
      <c r="VLX541" s="10"/>
      <c r="VLY541" s="10"/>
      <c r="VLZ541" s="10"/>
      <c r="VMA541" s="10"/>
      <c r="VMB541" s="10"/>
      <c r="VMC541" s="10"/>
      <c r="VMD541" s="10"/>
      <c r="VME541" s="10"/>
      <c r="VMF541" s="10"/>
      <c r="VMG541" s="10"/>
      <c r="VMH541" s="10"/>
      <c r="VMI541" s="10"/>
      <c r="VMJ541" s="10"/>
      <c r="VMK541" s="10"/>
      <c r="VML541" s="10"/>
      <c r="VMM541" s="10"/>
      <c r="VMN541" s="10"/>
      <c r="VMO541" s="10"/>
      <c r="VMP541" s="10"/>
      <c r="VMQ541" s="10"/>
      <c r="VMR541" s="10"/>
      <c r="VMS541" s="10"/>
      <c r="VMT541" s="10"/>
      <c r="VMU541" s="10"/>
      <c r="VMV541" s="10"/>
      <c r="VMW541" s="10"/>
      <c r="VMX541" s="10"/>
      <c r="VMY541" s="10"/>
      <c r="VMZ541" s="10"/>
      <c r="VNA541" s="10"/>
      <c r="VNB541" s="10"/>
      <c r="VNC541" s="10"/>
      <c r="VND541" s="10"/>
      <c r="VNE541" s="10"/>
      <c r="VNF541" s="10"/>
      <c r="VNG541" s="10"/>
      <c r="VNH541" s="10"/>
      <c r="VNI541" s="10"/>
      <c r="VNJ541" s="10"/>
      <c r="VNK541" s="10"/>
      <c r="VNL541" s="10"/>
      <c r="VNM541" s="10"/>
      <c r="VNN541" s="10"/>
      <c r="VNO541" s="10"/>
      <c r="VNP541" s="10"/>
      <c r="VNQ541" s="10"/>
      <c r="VNR541" s="10"/>
      <c r="VNS541" s="10"/>
      <c r="VNT541" s="10"/>
      <c r="VNU541" s="10"/>
      <c r="VNV541" s="10"/>
      <c r="VNW541" s="10"/>
      <c r="VNX541" s="10"/>
      <c r="VNY541" s="10"/>
      <c r="VNZ541" s="10"/>
      <c r="VOA541" s="10"/>
      <c r="VOB541" s="10"/>
      <c r="VOC541" s="10"/>
      <c r="VOD541" s="10"/>
      <c r="VOE541" s="10"/>
      <c r="VOF541" s="10"/>
      <c r="VOG541" s="10"/>
      <c r="VOH541" s="10"/>
      <c r="VOI541" s="10"/>
      <c r="VOJ541" s="10"/>
      <c r="VOK541" s="10"/>
      <c r="VOL541" s="10"/>
      <c r="VOM541" s="10"/>
      <c r="VON541" s="10"/>
      <c r="VOO541" s="10"/>
      <c r="VOP541" s="10"/>
      <c r="VOQ541" s="10"/>
      <c r="VOR541" s="10"/>
      <c r="VOS541" s="10"/>
      <c r="VOT541" s="10"/>
      <c r="VOU541" s="10"/>
      <c r="VOV541" s="10"/>
      <c r="VOW541" s="10"/>
      <c r="VOX541" s="10"/>
      <c r="VOY541" s="10"/>
      <c r="VOZ541" s="10"/>
      <c r="VPA541" s="10"/>
      <c r="VPB541" s="10"/>
      <c r="VPC541" s="10"/>
      <c r="VPD541" s="10"/>
      <c r="VPE541" s="10"/>
      <c r="VPF541" s="10"/>
      <c r="VPG541" s="10"/>
      <c r="VPH541" s="10"/>
      <c r="VPI541" s="10"/>
      <c r="VPJ541" s="10"/>
      <c r="VPK541" s="10"/>
      <c r="VPL541" s="10"/>
      <c r="VPM541" s="10"/>
      <c r="VPN541" s="10"/>
      <c r="VPO541" s="10"/>
      <c r="VPP541" s="10"/>
      <c r="VPQ541" s="10"/>
      <c r="VPR541" s="10"/>
      <c r="VPS541" s="10"/>
      <c r="VPT541" s="10"/>
      <c r="VPU541" s="10"/>
      <c r="VPV541" s="10"/>
      <c r="VPW541" s="10"/>
      <c r="VPX541" s="10"/>
      <c r="VPY541" s="10"/>
      <c r="VPZ541" s="10"/>
      <c r="VQA541" s="10"/>
      <c r="VQB541" s="10"/>
      <c r="VQC541" s="10"/>
      <c r="VQD541" s="10"/>
      <c r="VQE541" s="10"/>
      <c r="VQF541" s="10"/>
      <c r="VQG541" s="10"/>
      <c r="VQH541" s="10"/>
      <c r="VQI541" s="10"/>
      <c r="VQJ541" s="10"/>
      <c r="VQK541" s="10"/>
      <c r="VQL541" s="10"/>
      <c r="VQM541" s="10"/>
      <c r="VQN541" s="10"/>
      <c r="VQO541" s="10"/>
      <c r="VQP541" s="10"/>
      <c r="VQQ541" s="10"/>
      <c r="VQR541" s="10"/>
      <c r="VQS541" s="10"/>
      <c r="VQT541" s="10"/>
      <c r="VQU541" s="10"/>
      <c r="VQV541" s="10"/>
      <c r="VQW541" s="10"/>
      <c r="VQX541" s="10"/>
      <c r="VQY541" s="10"/>
      <c r="VQZ541" s="10"/>
      <c r="VRA541" s="10"/>
      <c r="VRB541" s="10"/>
      <c r="VRC541" s="10"/>
      <c r="VRD541" s="10"/>
      <c r="VRE541" s="10"/>
      <c r="VRF541" s="10"/>
      <c r="VRG541" s="10"/>
      <c r="VRH541" s="10"/>
      <c r="VRI541" s="10"/>
      <c r="VRJ541" s="10"/>
      <c r="VRK541" s="10"/>
      <c r="VRL541" s="10"/>
      <c r="VRM541" s="10"/>
      <c r="VRN541" s="10"/>
      <c r="VRO541" s="10"/>
      <c r="VRP541" s="10"/>
      <c r="VRQ541" s="10"/>
      <c r="VRR541" s="10"/>
      <c r="VRS541" s="10"/>
      <c r="VRT541" s="10"/>
      <c r="VRU541" s="10"/>
      <c r="VRV541" s="10"/>
      <c r="VRW541" s="10"/>
      <c r="VRX541" s="10"/>
      <c r="VRY541" s="10"/>
      <c r="VRZ541" s="10"/>
      <c r="VSA541" s="10"/>
      <c r="VSB541" s="10"/>
      <c r="VSC541" s="10"/>
      <c r="VSD541" s="10"/>
      <c r="VSE541" s="10"/>
      <c r="VSF541" s="10"/>
      <c r="VSG541" s="10"/>
      <c r="VSH541" s="10"/>
      <c r="VSI541" s="10"/>
      <c r="VSJ541" s="10"/>
      <c r="VSK541" s="10"/>
      <c r="VSL541" s="10"/>
      <c r="VSM541" s="10"/>
      <c r="VSN541" s="10"/>
      <c r="VSO541" s="10"/>
      <c r="VSP541" s="10"/>
      <c r="VSQ541" s="10"/>
      <c r="VSR541" s="10"/>
      <c r="VSS541" s="10"/>
      <c r="VST541" s="10"/>
      <c r="VSU541" s="10"/>
      <c r="VSV541" s="10"/>
      <c r="VSW541" s="10"/>
      <c r="VSX541" s="10"/>
      <c r="VSY541" s="10"/>
      <c r="VSZ541" s="10"/>
      <c r="VTA541" s="10"/>
      <c r="VTB541" s="10"/>
      <c r="VTC541" s="10"/>
      <c r="VTD541" s="10"/>
      <c r="VTE541" s="10"/>
      <c r="VTF541" s="10"/>
      <c r="VTG541" s="10"/>
      <c r="VTH541" s="10"/>
      <c r="VTI541" s="10"/>
      <c r="VTJ541" s="10"/>
      <c r="VTK541" s="10"/>
      <c r="VTL541" s="10"/>
      <c r="VTM541" s="10"/>
      <c r="VTN541" s="10"/>
      <c r="VTO541" s="10"/>
      <c r="VTP541" s="10"/>
      <c r="VTQ541" s="10"/>
      <c r="VTR541" s="10"/>
      <c r="VTS541" s="10"/>
      <c r="VTT541" s="10"/>
      <c r="VTU541" s="10"/>
      <c r="VTV541" s="10"/>
      <c r="VTW541" s="10"/>
      <c r="VTX541" s="10"/>
      <c r="VTY541" s="10"/>
      <c r="VTZ541" s="10"/>
      <c r="VUA541" s="10"/>
      <c r="VUB541" s="10"/>
      <c r="VUC541" s="10"/>
      <c r="VUD541" s="10"/>
      <c r="VUE541" s="10"/>
      <c r="VUF541" s="10"/>
      <c r="VUG541" s="10"/>
      <c r="VUH541" s="10"/>
      <c r="VUI541" s="10"/>
      <c r="VUJ541" s="10"/>
      <c r="VUK541" s="10"/>
      <c r="VUL541" s="10"/>
      <c r="VUM541" s="10"/>
      <c r="VUN541" s="10"/>
      <c r="VUO541" s="10"/>
      <c r="VUP541" s="10"/>
      <c r="VUQ541" s="10"/>
      <c r="VUR541" s="10"/>
      <c r="VUS541" s="10"/>
      <c r="VUT541" s="10"/>
      <c r="VUU541" s="10"/>
      <c r="VUV541" s="10"/>
      <c r="VUW541" s="10"/>
      <c r="VUX541" s="10"/>
      <c r="VUY541" s="10"/>
      <c r="VUZ541" s="10"/>
      <c r="VVA541" s="10"/>
      <c r="VVB541" s="10"/>
      <c r="VVC541" s="10"/>
      <c r="VVD541" s="10"/>
      <c r="VVE541" s="10"/>
      <c r="VVF541" s="10"/>
      <c r="VVG541" s="10"/>
      <c r="VVH541" s="10"/>
      <c r="VVI541" s="10"/>
      <c r="VVJ541" s="10"/>
      <c r="VVK541" s="10"/>
      <c r="VVL541" s="10"/>
      <c r="VVM541" s="10"/>
      <c r="VVN541" s="10"/>
      <c r="VVO541" s="10"/>
      <c r="VVP541" s="10"/>
      <c r="VVQ541" s="10"/>
      <c r="VVR541" s="10"/>
      <c r="VVS541" s="10"/>
      <c r="VVT541" s="10"/>
      <c r="VVU541" s="10"/>
      <c r="VVV541" s="10"/>
      <c r="VVW541" s="10"/>
      <c r="VVX541" s="10"/>
      <c r="VVY541" s="10"/>
      <c r="VVZ541" s="10"/>
      <c r="VWA541" s="10"/>
      <c r="VWB541" s="10"/>
      <c r="VWC541" s="10"/>
      <c r="VWD541" s="10"/>
      <c r="VWE541" s="10"/>
      <c r="VWF541" s="10"/>
      <c r="VWG541" s="10"/>
      <c r="VWH541" s="10"/>
      <c r="VWI541" s="10"/>
      <c r="VWJ541" s="10"/>
      <c r="VWK541" s="10"/>
      <c r="VWL541" s="10"/>
      <c r="VWM541" s="10"/>
      <c r="VWN541" s="10"/>
      <c r="VWO541" s="10"/>
      <c r="VWP541" s="10"/>
      <c r="VWQ541" s="10"/>
      <c r="VWR541" s="10"/>
      <c r="VWS541" s="10"/>
      <c r="VWT541" s="10"/>
      <c r="VWU541" s="10"/>
      <c r="VWV541" s="10"/>
      <c r="VWW541" s="10"/>
      <c r="VWX541" s="10"/>
      <c r="VWY541" s="10"/>
      <c r="VWZ541" s="10"/>
      <c r="VXA541" s="10"/>
      <c r="VXB541" s="10"/>
      <c r="VXC541" s="10"/>
      <c r="VXD541" s="10"/>
      <c r="VXE541" s="10"/>
      <c r="VXF541" s="10"/>
      <c r="VXG541" s="10"/>
      <c r="VXH541" s="10"/>
      <c r="VXI541" s="10"/>
      <c r="VXJ541" s="10"/>
      <c r="VXK541" s="10"/>
      <c r="VXL541" s="10"/>
      <c r="VXM541" s="10"/>
      <c r="VXN541" s="10"/>
      <c r="VXO541" s="10"/>
      <c r="VXP541" s="10"/>
      <c r="VXQ541" s="10"/>
      <c r="VXR541" s="10"/>
      <c r="VXS541" s="10"/>
      <c r="VXT541" s="10"/>
      <c r="VXU541" s="10"/>
      <c r="VXV541" s="10"/>
      <c r="VXW541" s="10"/>
      <c r="VXX541" s="10"/>
      <c r="VXY541" s="10"/>
      <c r="VXZ541" s="10"/>
      <c r="VYA541" s="10"/>
      <c r="VYB541" s="10"/>
      <c r="VYC541" s="10"/>
      <c r="VYD541" s="10"/>
      <c r="VYE541" s="10"/>
      <c r="VYF541" s="10"/>
      <c r="VYG541" s="10"/>
      <c r="VYH541" s="10"/>
      <c r="VYI541" s="10"/>
      <c r="VYJ541" s="10"/>
      <c r="VYK541" s="10"/>
      <c r="VYL541" s="10"/>
      <c r="VYM541" s="10"/>
      <c r="VYN541" s="10"/>
      <c r="VYO541" s="10"/>
      <c r="VYP541" s="10"/>
      <c r="VYQ541" s="10"/>
      <c r="VYR541" s="10"/>
      <c r="VYS541" s="10"/>
      <c r="VYT541" s="10"/>
      <c r="VYU541" s="10"/>
      <c r="VYV541" s="10"/>
      <c r="VYW541" s="10"/>
      <c r="VYX541" s="10"/>
      <c r="VYY541" s="10"/>
      <c r="VYZ541" s="10"/>
      <c r="VZA541" s="10"/>
      <c r="VZB541" s="10"/>
      <c r="VZC541" s="10"/>
      <c r="VZD541" s="10"/>
      <c r="VZE541" s="10"/>
      <c r="VZF541" s="10"/>
      <c r="VZG541" s="10"/>
      <c r="VZH541" s="10"/>
      <c r="VZI541" s="10"/>
      <c r="VZJ541" s="10"/>
      <c r="VZK541" s="10"/>
      <c r="VZL541" s="10"/>
      <c r="VZM541" s="10"/>
      <c r="VZN541" s="10"/>
      <c r="VZO541" s="10"/>
      <c r="VZP541" s="10"/>
      <c r="VZQ541" s="10"/>
      <c r="VZR541" s="10"/>
      <c r="VZS541" s="10"/>
      <c r="VZT541" s="10"/>
      <c r="VZU541" s="10"/>
      <c r="VZV541" s="10"/>
      <c r="VZW541" s="10"/>
      <c r="VZX541" s="10"/>
      <c r="VZY541" s="10"/>
      <c r="VZZ541" s="10"/>
      <c r="WAA541" s="10"/>
      <c r="WAB541" s="10"/>
      <c r="WAC541" s="10"/>
      <c r="WAD541" s="10"/>
      <c r="WAE541" s="10"/>
      <c r="WAF541" s="10"/>
      <c r="WAG541" s="10"/>
      <c r="WAH541" s="10"/>
      <c r="WAI541" s="10"/>
      <c r="WAJ541" s="10"/>
      <c r="WAK541" s="10"/>
      <c r="WAL541" s="10"/>
      <c r="WAM541" s="10"/>
      <c r="WAN541" s="10"/>
      <c r="WAO541" s="10"/>
      <c r="WAP541" s="10"/>
      <c r="WAQ541" s="10"/>
      <c r="WAR541" s="10"/>
      <c r="WAS541" s="10"/>
      <c r="WAT541" s="10"/>
      <c r="WAU541" s="10"/>
      <c r="WAV541" s="10"/>
      <c r="WAW541" s="10"/>
      <c r="WAX541" s="10"/>
      <c r="WAY541" s="10"/>
      <c r="WAZ541" s="10"/>
      <c r="WBA541" s="10"/>
      <c r="WBB541" s="10"/>
      <c r="WBC541" s="10"/>
      <c r="WBD541" s="10"/>
      <c r="WBE541" s="10"/>
      <c r="WBF541" s="10"/>
      <c r="WBG541" s="10"/>
      <c r="WBH541" s="10"/>
      <c r="WBI541" s="10"/>
      <c r="WBJ541" s="10"/>
      <c r="WBK541" s="10"/>
      <c r="WBL541" s="10"/>
      <c r="WBM541" s="10"/>
      <c r="WBN541" s="10"/>
      <c r="WBO541" s="10"/>
      <c r="WBP541" s="10"/>
      <c r="WBQ541" s="10"/>
      <c r="WBR541" s="10"/>
      <c r="WBS541" s="10"/>
      <c r="WBT541" s="10"/>
      <c r="WBU541" s="10"/>
      <c r="WBV541" s="10"/>
      <c r="WBW541" s="10"/>
      <c r="WBX541" s="10"/>
      <c r="WBY541" s="10"/>
      <c r="WBZ541" s="10"/>
      <c r="WCA541" s="10"/>
      <c r="WCB541" s="10"/>
      <c r="WCC541" s="10"/>
      <c r="WCD541" s="10"/>
      <c r="WCE541" s="10"/>
      <c r="WCF541" s="10"/>
      <c r="WCG541" s="10"/>
      <c r="WCH541" s="10"/>
      <c r="WCI541" s="10"/>
      <c r="WCJ541" s="10"/>
      <c r="WCK541" s="10"/>
      <c r="WCL541" s="10"/>
      <c r="WCM541" s="10"/>
      <c r="WCN541" s="10"/>
      <c r="WCO541" s="10"/>
      <c r="WCP541" s="10"/>
      <c r="WCQ541" s="10"/>
      <c r="WCR541" s="10"/>
      <c r="WCS541" s="10"/>
      <c r="WCT541" s="10"/>
      <c r="WCU541" s="10"/>
      <c r="WCV541" s="10"/>
      <c r="WCW541" s="10"/>
      <c r="WCX541" s="10"/>
      <c r="WCY541" s="10"/>
      <c r="WCZ541" s="10"/>
      <c r="WDA541" s="10"/>
      <c r="WDB541" s="10"/>
      <c r="WDC541" s="10"/>
      <c r="WDD541" s="10"/>
      <c r="WDE541" s="10"/>
      <c r="WDF541" s="10"/>
      <c r="WDG541" s="10"/>
      <c r="WDH541" s="10"/>
      <c r="WDI541" s="10"/>
      <c r="WDJ541" s="10"/>
      <c r="WDK541" s="10"/>
      <c r="WDL541" s="10"/>
      <c r="WDM541" s="10"/>
      <c r="WDN541" s="10"/>
      <c r="WDO541" s="10"/>
      <c r="WDP541" s="10"/>
      <c r="WDQ541" s="10"/>
      <c r="WDR541" s="10"/>
      <c r="WDS541" s="10"/>
      <c r="WDT541" s="10"/>
      <c r="WDU541" s="10"/>
      <c r="WDV541" s="10"/>
      <c r="WDW541" s="10"/>
      <c r="WDX541" s="10"/>
      <c r="WDY541" s="10"/>
      <c r="WDZ541" s="10"/>
      <c r="WEA541" s="10"/>
      <c r="WEB541" s="10"/>
      <c r="WEC541" s="10"/>
      <c r="WED541" s="10"/>
      <c r="WEE541" s="10"/>
      <c r="WEF541" s="10"/>
      <c r="WEG541" s="10"/>
      <c r="WEH541" s="10"/>
      <c r="WEI541" s="10"/>
      <c r="WEJ541" s="10"/>
      <c r="WEK541" s="10"/>
      <c r="WEL541" s="10"/>
      <c r="WEM541" s="10"/>
      <c r="WEN541" s="10"/>
      <c r="WEO541" s="10"/>
      <c r="WEP541" s="10"/>
      <c r="WEQ541" s="10"/>
      <c r="WER541" s="10"/>
      <c r="WES541" s="10"/>
      <c r="WET541" s="10"/>
      <c r="WEU541" s="10"/>
      <c r="WEV541" s="10"/>
      <c r="WEW541" s="10"/>
      <c r="WEX541" s="10"/>
      <c r="WEY541" s="10"/>
      <c r="WEZ541" s="10"/>
      <c r="WFA541" s="10"/>
      <c r="WFB541" s="10"/>
      <c r="WFC541" s="10"/>
      <c r="WFD541" s="10"/>
      <c r="WFE541" s="10"/>
      <c r="WFF541" s="10"/>
      <c r="WFG541" s="10"/>
      <c r="WFH541" s="10"/>
      <c r="WFI541" s="10"/>
      <c r="WFJ541" s="10"/>
      <c r="WFK541" s="10"/>
      <c r="WFL541" s="10"/>
      <c r="WFM541" s="10"/>
      <c r="WFN541" s="10"/>
      <c r="WFO541" s="10"/>
      <c r="WFP541" s="10"/>
      <c r="WFQ541" s="10"/>
      <c r="WFR541" s="10"/>
      <c r="WFS541" s="10"/>
      <c r="WFT541" s="10"/>
      <c r="WFU541" s="10"/>
      <c r="WFV541" s="10"/>
      <c r="WFW541" s="10"/>
      <c r="WFX541" s="10"/>
      <c r="WFY541" s="10"/>
      <c r="WFZ541" s="10"/>
      <c r="WGA541" s="10"/>
      <c r="WGB541" s="10"/>
      <c r="WGC541" s="10"/>
      <c r="WGD541" s="10"/>
      <c r="WGE541" s="10"/>
      <c r="WGF541" s="10"/>
      <c r="WGG541" s="10"/>
      <c r="WGH541" s="10"/>
      <c r="WGI541" s="10"/>
      <c r="WGJ541" s="10"/>
      <c r="WGK541" s="10"/>
      <c r="WGL541" s="10"/>
      <c r="WGM541" s="10"/>
      <c r="WGN541" s="10"/>
      <c r="WGO541" s="10"/>
      <c r="WGP541" s="10"/>
      <c r="WGQ541" s="10"/>
      <c r="WGR541" s="10"/>
      <c r="WGS541" s="10"/>
      <c r="WGT541" s="10"/>
      <c r="WGU541" s="10"/>
      <c r="WGV541" s="10"/>
      <c r="WGW541" s="10"/>
      <c r="WGX541" s="10"/>
      <c r="WGY541" s="10"/>
      <c r="WGZ541" s="10"/>
      <c r="WHA541" s="10"/>
      <c r="WHB541" s="10"/>
      <c r="WHC541" s="10"/>
      <c r="WHD541" s="10"/>
      <c r="WHE541" s="10"/>
      <c r="WHF541" s="10"/>
      <c r="WHG541" s="10"/>
      <c r="WHH541" s="10"/>
      <c r="WHI541" s="10"/>
      <c r="WHJ541" s="10"/>
      <c r="WHK541" s="10"/>
      <c r="WHL541" s="10"/>
      <c r="WHM541" s="10"/>
      <c r="WHN541" s="10"/>
      <c r="WHO541" s="10"/>
      <c r="WHP541" s="10"/>
      <c r="WHQ541" s="10"/>
      <c r="WHR541" s="10"/>
      <c r="WHS541" s="10"/>
      <c r="WHT541" s="10"/>
      <c r="WHU541" s="10"/>
      <c r="WHV541" s="10"/>
      <c r="WHW541" s="10"/>
      <c r="WHX541" s="10"/>
      <c r="WHY541" s="10"/>
      <c r="WHZ541" s="10"/>
      <c r="WIA541" s="10"/>
      <c r="WIB541" s="10"/>
      <c r="WIC541" s="10"/>
      <c r="WID541" s="10"/>
      <c r="WIE541" s="10"/>
      <c r="WIF541" s="10"/>
      <c r="WIG541" s="10"/>
      <c r="WIH541" s="10"/>
      <c r="WII541" s="10"/>
      <c r="WIJ541" s="10"/>
      <c r="WIK541" s="10"/>
      <c r="WIL541" s="10"/>
      <c r="WIM541" s="10"/>
      <c r="WIN541" s="10"/>
      <c r="WIO541" s="10"/>
      <c r="WIP541" s="10"/>
      <c r="WIQ541" s="10"/>
      <c r="WIR541" s="10"/>
      <c r="WIS541" s="10"/>
      <c r="WIT541" s="10"/>
      <c r="WIU541" s="10"/>
      <c r="WIV541" s="10"/>
      <c r="WIW541" s="10"/>
      <c r="WIX541" s="10"/>
      <c r="WIY541" s="10"/>
      <c r="WIZ541" s="10"/>
      <c r="WJA541" s="10"/>
      <c r="WJB541" s="10"/>
      <c r="WJC541" s="10"/>
      <c r="WJD541" s="10"/>
      <c r="WJE541" s="10"/>
      <c r="WJF541" s="10"/>
      <c r="WJG541" s="10"/>
      <c r="WJH541" s="10"/>
      <c r="WJI541" s="10"/>
      <c r="WJJ541" s="10"/>
      <c r="WJK541" s="10"/>
      <c r="WJL541" s="10"/>
      <c r="WJM541" s="10"/>
      <c r="WJN541" s="10"/>
      <c r="WJO541" s="10"/>
      <c r="WJP541" s="10"/>
      <c r="WJQ541" s="10"/>
      <c r="WJR541" s="10"/>
      <c r="WJS541" s="10"/>
      <c r="WJT541" s="10"/>
      <c r="WJU541" s="10"/>
      <c r="WJV541" s="10"/>
      <c r="WJW541" s="10"/>
      <c r="WJX541" s="10"/>
      <c r="WJY541" s="10"/>
      <c r="WJZ541" s="10"/>
      <c r="WKA541" s="10"/>
      <c r="WKB541" s="10"/>
      <c r="WKC541" s="10"/>
      <c r="WKD541" s="10"/>
      <c r="WKE541" s="10"/>
      <c r="WKF541" s="10"/>
      <c r="WKG541" s="10"/>
      <c r="WKH541" s="10"/>
      <c r="WKI541" s="10"/>
      <c r="WKJ541" s="10"/>
      <c r="WKK541" s="10"/>
      <c r="WKL541" s="10"/>
      <c r="WKM541" s="10"/>
      <c r="WKN541" s="10"/>
      <c r="WKO541" s="10"/>
      <c r="WKP541" s="10"/>
      <c r="WKQ541" s="10"/>
      <c r="WKR541" s="10"/>
      <c r="WKS541" s="10"/>
      <c r="WKT541" s="10"/>
      <c r="WKU541" s="10"/>
      <c r="WKV541" s="10"/>
      <c r="WKW541" s="10"/>
      <c r="WKX541" s="10"/>
      <c r="WKY541" s="10"/>
      <c r="WKZ541" s="10"/>
      <c r="WLA541" s="10"/>
      <c r="WLB541" s="10"/>
      <c r="WLC541" s="10"/>
      <c r="WLD541" s="10"/>
      <c r="WLE541" s="10"/>
      <c r="WLF541" s="10"/>
      <c r="WLG541" s="10"/>
      <c r="WLH541" s="10"/>
      <c r="WLI541" s="10"/>
      <c r="WLJ541" s="10"/>
      <c r="WLK541" s="10"/>
      <c r="WLL541" s="10"/>
      <c r="WLM541" s="10"/>
      <c r="WLN541" s="10"/>
      <c r="WLO541" s="10"/>
      <c r="WLP541" s="10"/>
      <c r="WLQ541" s="10"/>
      <c r="WLR541" s="10"/>
      <c r="WLS541" s="10"/>
      <c r="WLT541" s="10"/>
      <c r="WLU541" s="10"/>
      <c r="WLV541" s="10"/>
      <c r="WLW541" s="10"/>
      <c r="WLX541" s="10"/>
      <c r="WLY541" s="10"/>
      <c r="WLZ541" s="10"/>
      <c r="WMA541" s="10"/>
      <c r="WMB541" s="10"/>
      <c r="WMC541" s="10"/>
      <c r="WMD541" s="10"/>
      <c r="WME541" s="10"/>
      <c r="WMF541" s="10"/>
      <c r="WMG541" s="10"/>
      <c r="WMH541" s="10"/>
      <c r="WMI541" s="10"/>
      <c r="WMJ541" s="10"/>
      <c r="WMK541" s="10"/>
      <c r="WML541" s="10"/>
      <c r="WMM541" s="10"/>
      <c r="WMN541" s="10"/>
      <c r="WMO541" s="10"/>
      <c r="WMP541" s="10"/>
      <c r="WMQ541" s="10"/>
      <c r="WMR541" s="10"/>
      <c r="WMS541" s="10"/>
      <c r="WMT541" s="10"/>
      <c r="WMU541" s="10"/>
      <c r="WMV541" s="10"/>
      <c r="WMW541" s="10"/>
      <c r="WMX541" s="10"/>
      <c r="WMY541" s="10"/>
      <c r="WMZ541" s="10"/>
      <c r="WNA541" s="10"/>
      <c r="WNB541" s="10"/>
      <c r="WNC541" s="10"/>
      <c r="WND541" s="10"/>
      <c r="WNE541" s="10"/>
      <c r="WNF541" s="10"/>
      <c r="WNG541" s="10"/>
      <c r="WNH541" s="10"/>
      <c r="WNI541" s="10"/>
      <c r="WNJ541" s="10"/>
      <c r="WNK541" s="10"/>
      <c r="WNL541" s="10"/>
      <c r="WNM541" s="10"/>
      <c r="WNN541" s="10"/>
      <c r="WNO541" s="10"/>
      <c r="WNP541" s="10"/>
      <c r="WNQ541" s="10"/>
      <c r="WNR541" s="10"/>
      <c r="WNS541" s="10"/>
      <c r="WNT541" s="10"/>
      <c r="WNU541" s="10"/>
      <c r="WNV541" s="10"/>
      <c r="WNW541" s="10"/>
      <c r="WNX541" s="10"/>
      <c r="WNY541" s="10"/>
      <c r="WNZ541" s="10"/>
      <c r="WOA541" s="10"/>
      <c r="WOB541" s="10"/>
      <c r="WOC541" s="10"/>
      <c r="WOD541" s="10"/>
      <c r="WOE541" s="10"/>
      <c r="WOF541" s="10"/>
      <c r="WOG541" s="10"/>
      <c r="WOH541" s="10"/>
      <c r="WOI541" s="10"/>
      <c r="WOJ541" s="10"/>
      <c r="WOK541" s="10"/>
      <c r="WOL541" s="10"/>
      <c r="WOM541" s="10"/>
      <c r="WON541" s="10"/>
      <c r="WOO541" s="10"/>
      <c r="WOP541" s="10"/>
      <c r="WOQ541" s="10"/>
      <c r="WOR541" s="10"/>
      <c r="WOS541" s="10"/>
      <c r="WOT541" s="10"/>
      <c r="WOU541" s="10"/>
      <c r="WOV541" s="10"/>
      <c r="WOW541" s="10"/>
      <c r="WOX541" s="10"/>
      <c r="WOY541" s="10"/>
      <c r="WOZ541" s="10"/>
      <c r="WPA541" s="10"/>
      <c r="WPB541" s="10"/>
      <c r="WPC541" s="10"/>
      <c r="WPD541" s="10"/>
      <c r="WPE541" s="10"/>
      <c r="WPF541" s="10"/>
      <c r="WPG541" s="10"/>
      <c r="WPH541" s="10"/>
      <c r="WPI541" s="10"/>
      <c r="WPJ541" s="10"/>
      <c r="WPK541" s="10"/>
      <c r="WPL541" s="10"/>
      <c r="WPM541" s="10"/>
      <c r="WPN541" s="10"/>
      <c r="WPO541" s="10"/>
      <c r="WPP541" s="10"/>
      <c r="WPQ541" s="10"/>
      <c r="WPR541" s="10"/>
      <c r="WPS541" s="10"/>
      <c r="WPT541" s="10"/>
      <c r="WPU541" s="10"/>
      <c r="WPV541" s="10"/>
      <c r="WPW541" s="10"/>
      <c r="WPX541" s="10"/>
      <c r="WPY541" s="10"/>
      <c r="WPZ541" s="10"/>
      <c r="WQA541" s="10"/>
      <c r="WQB541" s="10"/>
      <c r="WQC541" s="10"/>
      <c r="WQD541" s="10"/>
      <c r="WQE541" s="10"/>
      <c r="WQF541" s="10"/>
      <c r="WQG541" s="10"/>
      <c r="WQH541" s="10"/>
      <c r="WQI541" s="10"/>
      <c r="WQJ541" s="10"/>
      <c r="WQK541" s="10"/>
      <c r="WQL541" s="10"/>
      <c r="WQM541" s="10"/>
      <c r="WQN541" s="10"/>
      <c r="WQO541" s="10"/>
      <c r="WQP541" s="10"/>
      <c r="WQQ541" s="10"/>
      <c r="WQR541" s="10"/>
      <c r="WQS541" s="10"/>
      <c r="WQT541" s="10"/>
      <c r="WQU541" s="10"/>
      <c r="WQV541" s="10"/>
      <c r="WQW541" s="10"/>
      <c r="WQX541" s="10"/>
      <c r="WQY541" s="10"/>
      <c r="WQZ541" s="10"/>
      <c r="WRA541" s="10"/>
      <c r="WRB541" s="10"/>
      <c r="WRC541" s="10"/>
      <c r="WRD541" s="10"/>
      <c r="WRE541" s="10"/>
      <c r="WRF541" s="10"/>
      <c r="WRG541" s="10"/>
      <c r="WRH541" s="10"/>
      <c r="WRI541" s="10"/>
      <c r="WRJ541" s="10"/>
      <c r="WRK541" s="10"/>
      <c r="WRL541" s="10"/>
      <c r="WRM541" s="10"/>
      <c r="WRN541" s="10"/>
      <c r="WRO541" s="10"/>
      <c r="WRP541" s="10"/>
      <c r="WRQ541" s="10"/>
      <c r="WRR541" s="10"/>
      <c r="WRS541" s="10"/>
      <c r="WRT541" s="10"/>
      <c r="WRU541" s="10"/>
      <c r="WRV541" s="10"/>
      <c r="WRW541" s="10"/>
      <c r="WRX541" s="10"/>
      <c r="WRY541" s="10"/>
      <c r="WRZ541" s="10"/>
      <c r="WSA541" s="10"/>
      <c r="WSB541" s="10"/>
      <c r="WSC541" s="10"/>
      <c r="WSD541" s="10"/>
      <c r="WSE541" s="10"/>
      <c r="WSF541" s="10"/>
      <c r="WSG541" s="10"/>
      <c r="WSH541" s="10"/>
      <c r="WSI541" s="10"/>
      <c r="WSJ541" s="10"/>
      <c r="WSK541" s="10"/>
      <c r="WSL541" s="10"/>
      <c r="WSM541" s="10"/>
      <c r="WSN541" s="10"/>
      <c r="WSO541" s="10"/>
      <c r="WSP541" s="10"/>
      <c r="WSQ541" s="10"/>
      <c r="WSR541" s="10"/>
      <c r="WSS541" s="10"/>
      <c r="WST541" s="10"/>
      <c r="WSU541" s="10"/>
      <c r="WSV541" s="10"/>
      <c r="WSW541" s="10"/>
      <c r="WSX541" s="10"/>
      <c r="WSY541" s="10"/>
      <c r="WSZ541" s="10"/>
      <c r="WTA541" s="10"/>
      <c r="WTB541" s="10"/>
      <c r="WTC541" s="10"/>
      <c r="WTD541" s="10"/>
      <c r="WTE541" s="10"/>
      <c r="WTF541" s="10"/>
      <c r="WTG541" s="10"/>
      <c r="WTH541" s="10"/>
      <c r="WTI541" s="10"/>
      <c r="WTJ541" s="10"/>
      <c r="WTK541" s="10"/>
      <c r="WTL541" s="10"/>
      <c r="WTM541" s="10"/>
      <c r="WTN541" s="10"/>
      <c r="WTO541" s="10"/>
      <c r="WTP541" s="10"/>
      <c r="WTQ541" s="10"/>
      <c r="WTR541" s="10"/>
      <c r="WTS541" s="10"/>
      <c r="WTT541" s="10"/>
      <c r="WTU541" s="10"/>
      <c r="WTV541" s="10"/>
      <c r="WTW541" s="10"/>
      <c r="WTX541" s="10"/>
      <c r="WTY541" s="10"/>
      <c r="WTZ541" s="10"/>
      <c r="WUA541" s="10"/>
      <c r="WUB541" s="10"/>
      <c r="WUC541" s="10"/>
      <c r="WUD541" s="10"/>
      <c r="WUE541" s="10"/>
      <c r="WUF541" s="10"/>
      <c r="WUG541" s="10"/>
      <c r="WUH541" s="10"/>
      <c r="WUI541" s="10"/>
      <c r="WUJ541" s="10"/>
      <c r="WUK541" s="10"/>
      <c r="WUL541" s="10"/>
      <c r="WUM541" s="10"/>
      <c r="WUN541" s="10"/>
      <c r="WUO541" s="10"/>
      <c r="WUP541" s="10"/>
      <c r="WUQ541" s="10"/>
      <c r="WUR541" s="10"/>
      <c r="WUS541" s="10"/>
      <c r="WUT541" s="10"/>
      <c r="WUU541" s="10"/>
      <c r="WUV541" s="10"/>
      <c r="WUW541" s="10"/>
      <c r="WUX541" s="10"/>
      <c r="WUY541" s="10"/>
      <c r="WUZ541" s="10"/>
      <c r="WVA541" s="10"/>
      <c r="WVB541" s="10"/>
      <c r="WVC541" s="10"/>
      <c r="WVD541" s="10"/>
      <c r="WVE541" s="10"/>
      <c r="WVF541" s="10"/>
      <c r="WVG541" s="10"/>
      <c r="WVH541" s="10"/>
      <c r="WVI541" s="10"/>
      <c r="WVJ541" s="10"/>
      <c r="WVK541" s="10"/>
      <c r="WVL541" s="10"/>
      <c r="WVM541" s="10"/>
      <c r="WVN541" s="10"/>
      <c r="WVO541" s="10"/>
      <c r="WVP541" s="10"/>
      <c r="WVQ541" s="10"/>
      <c r="WVR541" s="10"/>
      <c r="WVS541" s="10"/>
      <c r="WVT541" s="10"/>
      <c r="WVU541" s="10"/>
      <c r="WVV541" s="10"/>
      <c r="WVW541" s="10"/>
      <c r="WVX541" s="10"/>
      <c r="WVY541" s="10"/>
      <c r="WVZ541" s="10"/>
      <c r="WWA541" s="10"/>
      <c r="WWB541" s="10"/>
      <c r="WWC541" s="10"/>
      <c r="WWD541" s="10"/>
      <c r="WWE541" s="10"/>
      <c r="WWF541" s="10"/>
      <c r="WWG541" s="10"/>
      <c r="WWH541" s="10"/>
      <c r="WWI541" s="10"/>
      <c r="WWJ541" s="10"/>
      <c r="WWK541" s="10"/>
      <c r="WWL541" s="10"/>
      <c r="WWM541" s="10"/>
      <c r="WWN541" s="10"/>
      <c r="WWO541" s="10"/>
      <c r="WWP541" s="10"/>
      <c r="WWQ541" s="10"/>
      <c r="WWR541" s="10"/>
      <c r="WWS541" s="10"/>
      <c r="WWT541" s="10"/>
      <c r="WWU541" s="10"/>
      <c r="WWV541" s="10"/>
      <c r="WWW541" s="10"/>
      <c r="WWX541" s="10"/>
      <c r="WWY541" s="10"/>
      <c r="WWZ541" s="10"/>
      <c r="WXA541" s="10"/>
      <c r="WXB541" s="10"/>
      <c r="WXC541" s="10"/>
      <c r="WXD541" s="10"/>
      <c r="WXE541" s="10"/>
      <c r="WXF541" s="10"/>
      <c r="WXG541" s="10"/>
      <c r="WXH541" s="10"/>
      <c r="WXI541" s="10"/>
      <c r="WXJ541" s="10"/>
      <c r="WXK541" s="10"/>
      <c r="WXL541" s="10"/>
      <c r="WXM541" s="10"/>
      <c r="WXN541" s="10"/>
      <c r="WXO541" s="10"/>
      <c r="WXP541" s="10"/>
      <c r="WXQ541" s="10"/>
      <c r="WXR541" s="10"/>
      <c r="WXS541" s="10"/>
      <c r="WXT541" s="10"/>
      <c r="WXU541" s="10"/>
      <c r="WXV541" s="10"/>
      <c r="WXW541" s="10"/>
      <c r="WXX541" s="10"/>
      <c r="WXY541" s="10"/>
      <c r="WXZ541" s="10"/>
      <c r="WYA541" s="10"/>
      <c r="WYB541" s="10"/>
      <c r="WYC541" s="10"/>
      <c r="WYD541" s="10"/>
      <c r="WYE541" s="10"/>
      <c r="WYF541" s="10"/>
      <c r="WYG541" s="10"/>
      <c r="WYH541" s="10"/>
      <c r="WYI541" s="10"/>
      <c r="WYJ541" s="10"/>
      <c r="WYK541" s="10"/>
      <c r="WYL541" s="10"/>
      <c r="WYM541" s="10"/>
      <c r="WYN541" s="10"/>
      <c r="WYO541" s="10"/>
      <c r="WYP541" s="10"/>
      <c r="WYQ541" s="10"/>
      <c r="WYR541" s="10"/>
      <c r="WYS541" s="10"/>
      <c r="WYT541" s="10"/>
      <c r="WYU541" s="10"/>
      <c r="WYV541" s="10"/>
      <c r="WYW541" s="10"/>
      <c r="WYX541" s="10"/>
      <c r="WYY541" s="10"/>
      <c r="WYZ541" s="10"/>
      <c r="WZA541" s="10"/>
      <c r="WZB541" s="10"/>
      <c r="WZC541" s="10"/>
      <c r="WZD541" s="10"/>
      <c r="WZE541" s="10"/>
      <c r="WZF541" s="10"/>
      <c r="WZG541" s="10"/>
      <c r="WZH541" s="10"/>
      <c r="WZI541" s="10"/>
      <c r="WZJ541" s="10"/>
      <c r="WZK541" s="10"/>
      <c r="WZL541" s="10"/>
      <c r="WZM541" s="10"/>
      <c r="WZN541" s="10"/>
      <c r="WZO541" s="10"/>
      <c r="WZP541" s="10"/>
      <c r="WZQ541" s="10"/>
      <c r="WZR541" s="10"/>
      <c r="WZS541" s="10"/>
      <c r="WZT541" s="10"/>
      <c r="WZU541" s="10"/>
      <c r="WZV541" s="10"/>
      <c r="WZW541" s="10"/>
      <c r="WZX541" s="10"/>
      <c r="WZY541" s="10"/>
      <c r="WZZ541" s="10"/>
      <c r="XAA541" s="10"/>
      <c r="XAB541" s="10"/>
      <c r="XAC541" s="10"/>
      <c r="XAD541" s="10"/>
      <c r="XAE541" s="10"/>
      <c r="XAF541" s="10"/>
      <c r="XAG541" s="10"/>
      <c r="XAH541" s="10"/>
      <c r="XAI541" s="10"/>
      <c r="XAJ541" s="10"/>
      <c r="XAK541" s="10"/>
      <c r="XAL541" s="10"/>
      <c r="XAM541" s="10"/>
      <c r="XAN541" s="10"/>
      <c r="XAO541" s="10"/>
      <c r="XAP541" s="10"/>
      <c r="XAQ541" s="10"/>
      <c r="XAR541" s="10"/>
      <c r="XAS541" s="10"/>
      <c r="XAT541" s="10"/>
      <c r="XAU541" s="10"/>
      <c r="XAV541" s="10"/>
      <c r="XAW541" s="10"/>
      <c r="XAX541" s="10"/>
      <c r="XAY541" s="10"/>
      <c r="XAZ541" s="10"/>
      <c r="XBA541" s="10"/>
      <c r="XBB541" s="10"/>
      <c r="XBC541" s="10"/>
      <c r="XBD541" s="10"/>
      <c r="XBE541" s="10"/>
      <c r="XBF541" s="10"/>
      <c r="XBG541" s="10"/>
      <c r="XBH541" s="10"/>
      <c r="XBI541" s="10"/>
      <c r="XBJ541" s="10"/>
      <c r="XBK541" s="10"/>
      <c r="XBL541" s="10"/>
      <c r="XBM541" s="10"/>
      <c r="XBN541" s="10"/>
      <c r="XBO541" s="10"/>
      <c r="XBP541" s="10"/>
      <c r="XBQ541" s="10"/>
      <c r="XBR541" s="10"/>
      <c r="XBS541" s="10"/>
      <c r="XBT541" s="10"/>
      <c r="XBU541" s="10"/>
      <c r="XBV541" s="10"/>
      <c r="XBW541" s="10"/>
      <c r="XBX541" s="10"/>
      <c r="XBY541" s="10"/>
      <c r="XBZ541" s="10"/>
      <c r="XCA541" s="10"/>
      <c r="XCB541" s="10"/>
      <c r="XCC541" s="10"/>
      <c r="XCD541" s="10"/>
      <c r="XCE541" s="10"/>
      <c r="XCF541" s="10"/>
      <c r="XCG541" s="10"/>
      <c r="XCH541" s="10"/>
      <c r="XCI541" s="10"/>
      <c r="XCJ541" s="10"/>
      <c r="XCK541" s="10"/>
      <c r="XCL541" s="10"/>
      <c r="XCM541" s="10"/>
      <c r="XCN541" s="10"/>
      <c r="XCO541" s="10"/>
      <c r="XCP541" s="10"/>
      <c r="XCQ541" s="10"/>
      <c r="XCR541" s="10"/>
      <c r="XCS541" s="10"/>
      <c r="XCT541" s="10"/>
      <c r="XCU541" s="10"/>
      <c r="XCV541" s="10"/>
      <c r="XCW541" s="10"/>
      <c r="XCX541" s="10"/>
      <c r="XCY541" s="10"/>
      <c r="XCZ541" s="10"/>
      <c r="XDA541" s="10"/>
      <c r="XDB541" s="10"/>
      <c r="XDC541" s="10"/>
      <c r="XDD541" s="10"/>
      <c r="XDE541" s="10"/>
      <c r="XDF541" s="10"/>
      <c r="XDG541" s="10"/>
      <c r="XDH541" s="10"/>
      <c r="XDI541" s="10"/>
      <c r="XDJ541" s="10"/>
      <c r="XDK541" s="10"/>
      <c r="XDL541" s="10"/>
      <c r="XDM541" s="10"/>
      <c r="XDN541" s="10"/>
      <c r="XDO541" s="10"/>
      <c r="XDP541" s="10"/>
      <c r="XDQ541" s="10"/>
      <c r="XDR541" s="10"/>
      <c r="XDS541" s="10"/>
      <c r="XDT541" s="10"/>
      <c r="XDU541" s="10"/>
      <c r="XDV541" s="10"/>
      <c r="XDW541" s="10"/>
      <c r="XDX541" s="10"/>
    </row>
    <row r="542" spans="1:16352" s="8" customFormat="1" ht="27.75" customHeight="1" x14ac:dyDescent="0.25">
      <c r="A542" s="6">
        <v>531</v>
      </c>
      <c r="B542" s="7" t="s">
        <v>1113</v>
      </c>
      <c r="C542" s="11" t="s">
        <v>1495</v>
      </c>
      <c r="D542" s="7">
        <v>9901444667</v>
      </c>
      <c r="E542" s="7" t="s">
        <v>1114</v>
      </c>
      <c r="F542" s="12" t="s">
        <v>1115</v>
      </c>
      <c r="G542" s="7" t="s">
        <v>35</v>
      </c>
      <c r="H542" s="19" t="s">
        <v>1521</v>
      </c>
      <c r="I542" s="2" t="s">
        <v>1522</v>
      </c>
      <c r="J542" s="3"/>
      <c r="K542" s="4"/>
      <c r="L542" s="4"/>
    </row>
    <row r="543" spans="1:16352" s="8" customFormat="1" ht="27.75" customHeight="1" x14ac:dyDescent="0.25">
      <c r="A543" s="6">
        <v>532</v>
      </c>
      <c r="B543" s="7" t="s">
        <v>1116</v>
      </c>
      <c r="C543" s="11" t="s">
        <v>1495</v>
      </c>
      <c r="D543" s="7">
        <v>9901447730</v>
      </c>
      <c r="E543" s="7" t="s">
        <v>1117</v>
      </c>
      <c r="F543" s="12" t="s">
        <v>1118</v>
      </c>
      <c r="G543" s="7" t="s">
        <v>35</v>
      </c>
      <c r="H543" s="19" t="s">
        <v>1521</v>
      </c>
      <c r="I543" s="2" t="s">
        <v>1522</v>
      </c>
      <c r="J543" s="3"/>
      <c r="K543" s="4"/>
      <c r="L543" s="4"/>
    </row>
    <row r="544" spans="1:16352" s="8" customFormat="1" ht="27.75" customHeight="1" x14ac:dyDescent="0.25">
      <c r="A544" s="6">
        <v>533</v>
      </c>
      <c r="B544" s="7" t="s">
        <v>1119</v>
      </c>
      <c r="C544" s="11" t="s">
        <v>1495</v>
      </c>
      <c r="D544" s="7">
        <v>9901444800</v>
      </c>
      <c r="E544" s="7" t="s">
        <v>1120</v>
      </c>
      <c r="F544" s="12" t="s">
        <v>1121</v>
      </c>
      <c r="G544" s="7" t="s">
        <v>35</v>
      </c>
      <c r="H544" s="19" t="s">
        <v>1521</v>
      </c>
      <c r="I544" s="2" t="s">
        <v>1522</v>
      </c>
      <c r="J544" s="3"/>
      <c r="K544" s="4"/>
      <c r="L544" s="4"/>
    </row>
    <row r="545" spans="1:12" s="8" customFormat="1" ht="27.75" customHeight="1" x14ac:dyDescent="0.25">
      <c r="A545" s="6">
        <v>534</v>
      </c>
      <c r="B545" s="7" t="s">
        <v>1122</v>
      </c>
      <c r="C545" s="11" t="s">
        <v>1495</v>
      </c>
      <c r="D545" s="7">
        <v>9901011175</v>
      </c>
      <c r="E545" s="7" t="s">
        <v>1123</v>
      </c>
      <c r="F545" s="12" t="s">
        <v>1124</v>
      </c>
      <c r="G545" s="7" t="s">
        <v>35</v>
      </c>
      <c r="H545" s="19" t="s">
        <v>1521</v>
      </c>
      <c r="I545" s="2" t="s">
        <v>1522</v>
      </c>
      <c r="J545" s="3"/>
      <c r="K545" s="4"/>
      <c r="L545" s="4"/>
    </row>
    <row r="546" spans="1:12" s="8" customFormat="1" ht="27.75" customHeight="1" x14ac:dyDescent="0.25">
      <c r="A546" s="6">
        <v>535</v>
      </c>
      <c r="B546" s="7" t="s">
        <v>1125</v>
      </c>
      <c r="C546" s="11" t="s">
        <v>1495</v>
      </c>
      <c r="D546" s="7">
        <v>9901444774</v>
      </c>
      <c r="E546" s="7" t="s">
        <v>1126</v>
      </c>
      <c r="F546" s="12" t="s">
        <v>1118</v>
      </c>
      <c r="G546" s="7" t="s">
        <v>35</v>
      </c>
      <c r="H546" s="19" t="s">
        <v>1521</v>
      </c>
      <c r="I546" s="2" t="s">
        <v>1522</v>
      </c>
      <c r="J546" s="3"/>
      <c r="K546" s="4"/>
      <c r="L546" s="4"/>
    </row>
    <row r="547" spans="1:12" s="8" customFormat="1" ht="27.75" customHeight="1" x14ac:dyDescent="0.25">
      <c r="A547" s="6">
        <v>536</v>
      </c>
      <c r="B547" s="7" t="s">
        <v>1127</v>
      </c>
      <c r="C547" s="11" t="s">
        <v>1495</v>
      </c>
      <c r="D547" s="7">
        <v>9901444779</v>
      </c>
      <c r="E547" s="7" t="s">
        <v>1128</v>
      </c>
      <c r="F547" s="12" t="s">
        <v>1129</v>
      </c>
      <c r="G547" s="7" t="s">
        <v>35</v>
      </c>
      <c r="H547" s="19" t="s">
        <v>1521</v>
      </c>
      <c r="I547" s="2" t="s">
        <v>1522</v>
      </c>
      <c r="J547" s="3"/>
      <c r="K547" s="4"/>
      <c r="L547" s="4"/>
    </row>
    <row r="548" spans="1:12" s="8" customFormat="1" ht="27.75" customHeight="1" x14ac:dyDescent="0.25">
      <c r="A548" s="6">
        <v>537</v>
      </c>
      <c r="B548" s="7" t="s">
        <v>1130</v>
      </c>
      <c r="C548" s="11" t="s">
        <v>1495</v>
      </c>
      <c r="D548" s="7">
        <v>9901444645</v>
      </c>
      <c r="E548" s="7" t="s">
        <v>1131</v>
      </c>
      <c r="F548" s="12" t="s">
        <v>1132</v>
      </c>
      <c r="G548" s="7" t="s">
        <v>35</v>
      </c>
      <c r="H548" s="19" t="s">
        <v>1521</v>
      </c>
      <c r="I548" s="2" t="s">
        <v>1522</v>
      </c>
      <c r="J548" s="3"/>
      <c r="K548" s="4"/>
      <c r="L548" s="4"/>
    </row>
    <row r="549" spans="1:12" s="8" customFormat="1" ht="27.75" customHeight="1" x14ac:dyDescent="0.25">
      <c r="A549" s="6">
        <v>538</v>
      </c>
      <c r="B549" s="7" t="s">
        <v>1133</v>
      </c>
      <c r="C549" s="11" t="s">
        <v>1495</v>
      </c>
      <c r="D549" s="7">
        <v>9901444615</v>
      </c>
      <c r="E549" s="7" t="s">
        <v>1134</v>
      </c>
      <c r="F549" s="12" t="s">
        <v>1132</v>
      </c>
      <c r="G549" s="7" t="s">
        <v>35</v>
      </c>
      <c r="H549" s="19" t="s">
        <v>1521</v>
      </c>
      <c r="I549" s="2" t="s">
        <v>1522</v>
      </c>
      <c r="J549" s="3"/>
      <c r="K549" s="4"/>
      <c r="L549" s="4"/>
    </row>
    <row r="550" spans="1:12" s="8" customFormat="1" ht="27.75" customHeight="1" x14ac:dyDescent="0.25">
      <c r="A550" s="6">
        <v>539</v>
      </c>
      <c r="B550" s="7" t="s">
        <v>1135</v>
      </c>
      <c r="C550" s="11" t="s">
        <v>1495</v>
      </c>
      <c r="D550" s="7">
        <v>9901444665</v>
      </c>
      <c r="E550" s="7" t="s">
        <v>1136</v>
      </c>
      <c r="F550" s="12" t="s">
        <v>1137</v>
      </c>
      <c r="G550" s="7" t="s">
        <v>35</v>
      </c>
      <c r="H550" s="19" t="s">
        <v>1521</v>
      </c>
      <c r="I550" s="2" t="s">
        <v>1522</v>
      </c>
      <c r="J550" s="3"/>
      <c r="K550" s="4"/>
      <c r="L550" s="4"/>
    </row>
    <row r="551" spans="1:12" s="8" customFormat="1" ht="27.75" customHeight="1" x14ac:dyDescent="0.25">
      <c r="A551" s="6">
        <v>540</v>
      </c>
      <c r="B551" s="7" t="s">
        <v>1138</v>
      </c>
      <c r="C551" s="11" t="s">
        <v>1495</v>
      </c>
      <c r="D551" s="7">
        <v>9901444617</v>
      </c>
      <c r="E551" s="7" t="s">
        <v>1139</v>
      </c>
      <c r="F551" s="12" t="s">
        <v>1121</v>
      </c>
      <c r="G551" s="7" t="s">
        <v>35</v>
      </c>
      <c r="H551" s="19" t="s">
        <v>1521</v>
      </c>
      <c r="I551" s="2" t="s">
        <v>1522</v>
      </c>
      <c r="J551" s="3"/>
      <c r="K551" s="4"/>
      <c r="L551" s="4"/>
    </row>
    <row r="552" spans="1:12" s="8" customFormat="1" ht="27.75" customHeight="1" x14ac:dyDescent="0.25">
      <c r="A552" s="6">
        <v>541</v>
      </c>
      <c r="B552" s="7" t="s">
        <v>1140</v>
      </c>
      <c r="C552" s="11" t="s">
        <v>1495</v>
      </c>
      <c r="D552" s="7">
        <v>9901344709</v>
      </c>
      <c r="E552" s="7" t="s">
        <v>1141</v>
      </c>
      <c r="F552" s="12" t="s">
        <v>1121</v>
      </c>
      <c r="G552" s="7" t="s">
        <v>35</v>
      </c>
      <c r="H552" s="19" t="s">
        <v>1521</v>
      </c>
      <c r="I552" s="2" t="s">
        <v>1522</v>
      </c>
      <c r="J552" s="3"/>
      <c r="K552" s="4"/>
      <c r="L552" s="4"/>
    </row>
    <row r="553" spans="1:12" s="8" customFormat="1" ht="27.75" customHeight="1" x14ac:dyDescent="0.25">
      <c r="A553" s="6">
        <v>542</v>
      </c>
      <c r="B553" s="7" t="s">
        <v>1142</v>
      </c>
      <c r="C553" s="11" t="s">
        <v>1495</v>
      </c>
      <c r="D553" s="7">
        <v>9901444704</v>
      </c>
      <c r="E553" s="7" t="s">
        <v>1143</v>
      </c>
      <c r="F553" s="12" t="s">
        <v>1118</v>
      </c>
      <c r="G553" s="7" t="s">
        <v>35</v>
      </c>
      <c r="H553" s="19" t="s">
        <v>1521</v>
      </c>
      <c r="I553" s="2" t="s">
        <v>1522</v>
      </c>
      <c r="J553" s="3"/>
      <c r="K553" s="4"/>
      <c r="L553" s="4"/>
    </row>
    <row r="554" spans="1:12" s="8" customFormat="1" ht="27.75" customHeight="1" x14ac:dyDescent="0.25">
      <c r="A554" s="6">
        <v>543</v>
      </c>
      <c r="B554" s="7" t="s">
        <v>1144</v>
      </c>
      <c r="C554" s="11" t="s">
        <v>1495</v>
      </c>
      <c r="D554" s="7">
        <v>9901474089</v>
      </c>
      <c r="E554" s="7" t="s">
        <v>1145</v>
      </c>
      <c r="F554" s="12" t="s">
        <v>1118</v>
      </c>
      <c r="G554" s="7" t="s">
        <v>35</v>
      </c>
      <c r="H554" s="19" t="s">
        <v>1521</v>
      </c>
      <c r="I554" s="2" t="s">
        <v>1522</v>
      </c>
      <c r="J554" s="3"/>
      <c r="K554" s="4"/>
      <c r="L554" s="4"/>
    </row>
    <row r="555" spans="1:12" s="8" customFormat="1" ht="27.75" customHeight="1" x14ac:dyDescent="0.25">
      <c r="A555" s="6">
        <v>544</v>
      </c>
      <c r="B555" s="7" t="s">
        <v>1146</v>
      </c>
      <c r="C555" s="11" t="s">
        <v>1495</v>
      </c>
      <c r="D555" s="7">
        <v>9901444537</v>
      </c>
      <c r="E555" s="7" t="s">
        <v>1147</v>
      </c>
      <c r="F555" s="12" t="s">
        <v>1148</v>
      </c>
      <c r="G555" s="7" t="s">
        <v>35</v>
      </c>
      <c r="H555" s="19" t="s">
        <v>1521</v>
      </c>
      <c r="I555" s="2" t="s">
        <v>1522</v>
      </c>
      <c r="J555" s="3"/>
      <c r="K555" s="4"/>
      <c r="L555" s="4"/>
    </row>
    <row r="556" spans="1:12" s="8" customFormat="1" ht="27.75" customHeight="1" x14ac:dyDescent="0.25">
      <c r="A556" s="6">
        <v>545</v>
      </c>
      <c r="B556" s="7" t="s">
        <v>1149</v>
      </c>
      <c r="C556" s="11" t="s">
        <v>1495</v>
      </c>
      <c r="D556" s="7">
        <v>9901444642</v>
      </c>
      <c r="E556" s="7" t="s">
        <v>1150</v>
      </c>
      <c r="F556" s="12" t="s">
        <v>1148</v>
      </c>
      <c r="G556" s="7" t="s">
        <v>35</v>
      </c>
      <c r="H556" s="19" t="s">
        <v>1521</v>
      </c>
      <c r="I556" s="2" t="s">
        <v>1522</v>
      </c>
      <c r="J556" s="3"/>
      <c r="K556" s="4"/>
      <c r="L556" s="4"/>
    </row>
    <row r="557" spans="1:12" s="8" customFormat="1" ht="27.75" customHeight="1" x14ac:dyDescent="0.25">
      <c r="A557" s="6">
        <v>546</v>
      </c>
      <c r="B557" s="7" t="s">
        <v>1151</v>
      </c>
      <c r="C557" s="11" t="s">
        <v>1495</v>
      </c>
      <c r="D557" s="7">
        <v>9901444525</v>
      </c>
      <c r="E557" s="7" t="s">
        <v>1152</v>
      </c>
      <c r="F557" s="12" t="s">
        <v>1148</v>
      </c>
      <c r="G557" s="7" t="s">
        <v>35</v>
      </c>
      <c r="H557" s="19" t="s">
        <v>1521</v>
      </c>
      <c r="I557" s="2" t="s">
        <v>1522</v>
      </c>
      <c r="J557" s="3"/>
      <c r="K557" s="4"/>
      <c r="L557" s="4"/>
    </row>
    <row r="558" spans="1:12" s="8" customFormat="1" ht="27.75" customHeight="1" x14ac:dyDescent="0.25">
      <c r="A558" s="6">
        <v>547</v>
      </c>
      <c r="B558" s="7" t="s">
        <v>1153</v>
      </c>
      <c r="C558" s="11" t="s">
        <v>1495</v>
      </c>
      <c r="D558" s="7">
        <v>9901444522</v>
      </c>
      <c r="E558" s="7" t="s">
        <v>1154</v>
      </c>
      <c r="F558" s="12" t="s">
        <v>1148</v>
      </c>
      <c r="G558" s="7" t="s">
        <v>35</v>
      </c>
      <c r="H558" s="19" t="s">
        <v>1521</v>
      </c>
      <c r="I558" s="2" t="s">
        <v>1522</v>
      </c>
      <c r="J558" s="3"/>
      <c r="K558" s="4"/>
      <c r="L558" s="4"/>
    </row>
    <row r="559" spans="1:12" s="8" customFormat="1" ht="27.75" customHeight="1" x14ac:dyDescent="0.25">
      <c r="A559" s="6">
        <v>548</v>
      </c>
      <c r="B559" s="7" t="s">
        <v>1155</v>
      </c>
      <c r="C559" s="11" t="s">
        <v>1495</v>
      </c>
      <c r="D559" s="7">
        <v>9901444580</v>
      </c>
      <c r="E559" s="7" t="s">
        <v>1156</v>
      </c>
      <c r="F559" s="12" t="s">
        <v>1129</v>
      </c>
      <c r="G559" s="7" t="s">
        <v>35</v>
      </c>
      <c r="H559" s="19" t="s">
        <v>1521</v>
      </c>
      <c r="I559" s="2" t="s">
        <v>1522</v>
      </c>
      <c r="J559" s="3"/>
      <c r="K559" s="4"/>
      <c r="L559" s="4"/>
    </row>
    <row r="560" spans="1:12" s="8" customFormat="1" ht="27.75" customHeight="1" x14ac:dyDescent="0.25">
      <c r="A560" s="6">
        <v>549</v>
      </c>
      <c r="B560" s="7" t="s">
        <v>1157</v>
      </c>
      <c r="C560" s="11" t="s">
        <v>1495</v>
      </c>
      <c r="D560" s="7">
        <v>9901448697</v>
      </c>
      <c r="E560" s="7" t="s">
        <v>1158</v>
      </c>
      <c r="F560" s="12" t="s">
        <v>1129</v>
      </c>
      <c r="G560" s="7" t="s">
        <v>35</v>
      </c>
      <c r="H560" s="19" t="s">
        <v>1521</v>
      </c>
      <c r="I560" s="2" t="s">
        <v>1522</v>
      </c>
      <c r="J560" s="3"/>
      <c r="K560" s="4"/>
      <c r="L560" s="4"/>
    </row>
    <row r="561" spans="1:12" s="8" customFormat="1" ht="27.75" customHeight="1" x14ac:dyDescent="0.25">
      <c r="A561" s="6">
        <v>550</v>
      </c>
      <c r="B561" s="7" t="s">
        <v>1159</v>
      </c>
      <c r="C561" s="11" t="s">
        <v>1495</v>
      </c>
      <c r="D561" s="7">
        <v>9901444527</v>
      </c>
      <c r="E561" s="7" t="s">
        <v>1160</v>
      </c>
      <c r="F561" s="12" t="s">
        <v>1161</v>
      </c>
      <c r="G561" s="7" t="s">
        <v>35</v>
      </c>
      <c r="H561" s="19" t="s">
        <v>1521</v>
      </c>
      <c r="I561" s="2" t="s">
        <v>1522</v>
      </c>
      <c r="J561" s="3"/>
      <c r="K561" s="4"/>
      <c r="L561" s="4"/>
    </row>
    <row r="562" spans="1:12" s="8" customFormat="1" ht="27.75" customHeight="1" x14ac:dyDescent="0.25">
      <c r="A562" s="6">
        <v>551</v>
      </c>
      <c r="B562" s="7" t="s">
        <v>1162</v>
      </c>
      <c r="C562" s="11" t="s">
        <v>1495</v>
      </c>
      <c r="D562" s="7">
        <v>9901444641</v>
      </c>
      <c r="E562" s="7" t="s">
        <v>1163</v>
      </c>
      <c r="F562" s="12" t="s">
        <v>1164</v>
      </c>
      <c r="G562" s="7" t="s">
        <v>35</v>
      </c>
      <c r="H562" s="19" t="s">
        <v>1521</v>
      </c>
      <c r="I562" s="2" t="s">
        <v>1522</v>
      </c>
      <c r="J562" s="3"/>
      <c r="K562" s="4"/>
      <c r="L562" s="4"/>
    </row>
    <row r="563" spans="1:12" s="8" customFormat="1" ht="27.75" customHeight="1" x14ac:dyDescent="0.25">
      <c r="A563" s="6">
        <v>552</v>
      </c>
      <c r="B563" s="7" t="s">
        <v>1165</v>
      </c>
      <c r="C563" s="11" t="s">
        <v>1495</v>
      </c>
      <c r="D563" s="7">
        <v>9901444581</v>
      </c>
      <c r="E563" s="7" t="s">
        <v>1166</v>
      </c>
      <c r="F563" s="12" t="s">
        <v>1167</v>
      </c>
      <c r="G563" s="7" t="s">
        <v>35</v>
      </c>
      <c r="H563" s="19" t="s">
        <v>1521</v>
      </c>
      <c r="I563" s="2" t="s">
        <v>1522</v>
      </c>
      <c r="J563" s="3"/>
      <c r="K563" s="4"/>
      <c r="L563" s="4"/>
    </row>
    <row r="564" spans="1:12" s="8" customFormat="1" ht="27.75" customHeight="1" x14ac:dyDescent="0.25">
      <c r="A564" s="6">
        <v>553</v>
      </c>
      <c r="B564" s="7" t="s">
        <v>1168</v>
      </c>
      <c r="C564" s="11" t="s">
        <v>1495</v>
      </c>
      <c r="D564" s="7">
        <v>9901444806</v>
      </c>
      <c r="E564" s="7" t="s">
        <v>1169</v>
      </c>
      <c r="F564" s="12" t="s">
        <v>1148</v>
      </c>
      <c r="G564" s="7" t="s">
        <v>35</v>
      </c>
      <c r="H564" s="19" t="s">
        <v>1521</v>
      </c>
      <c r="I564" s="2" t="s">
        <v>1522</v>
      </c>
      <c r="J564" s="3"/>
      <c r="K564" s="4"/>
      <c r="L564" s="4"/>
    </row>
    <row r="565" spans="1:12" s="8" customFormat="1" ht="27.75" customHeight="1" x14ac:dyDescent="0.25">
      <c r="A565" s="6">
        <v>554</v>
      </c>
      <c r="B565" s="7" t="s">
        <v>1170</v>
      </c>
      <c r="C565" s="11" t="s">
        <v>1495</v>
      </c>
      <c r="D565" s="7">
        <v>9901295604</v>
      </c>
      <c r="E565" s="7" t="s">
        <v>1171</v>
      </c>
      <c r="F565" s="12" t="s">
        <v>1129</v>
      </c>
      <c r="G565" s="7" t="s">
        <v>35</v>
      </c>
      <c r="H565" s="19" t="s">
        <v>1521</v>
      </c>
      <c r="I565" s="2" t="s">
        <v>1522</v>
      </c>
      <c r="J565" s="3"/>
      <c r="K565" s="4"/>
      <c r="L565" s="4"/>
    </row>
    <row r="566" spans="1:12" s="8" customFormat="1" ht="27.75" customHeight="1" x14ac:dyDescent="0.25">
      <c r="A566" s="6">
        <v>555</v>
      </c>
      <c r="B566" s="7" t="s">
        <v>1172</v>
      </c>
      <c r="C566" s="11" t="s">
        <v>1495</v>
      </c>
      <c r="D566" s="7">
        <v>9901444710</v>
      </c>
      <c r="E566" s="7" t="s">
        <v>1173</v>
      </c>
      <c r="F566" s="12" t="s">
        <v>1118</v>
      </c>
      <c r="G566" s="7" t="s">
        <v>35</v>
      </c>
      <c r="H566" s="19" t="s">
        <v>1521</v>
      </c>
      <c r="I566" s="2" t="s">
        <v>1522</v>
      </c>
      <c r="J566" s="3"/>
      <c r="K566" s="4"/>
      <c r="L566" s="4"/>
    </row>
    <row r="567" spans="1:12" s="8" customFormat="1" ht="27.75" customHeight="1" x14ac:dyDescent="0.25">
      <c r="A567" s="6">
        <v>556</v>
      </c>
      <c r="B567" s="7" t="s">
        <v>1174</v>
      </c>
      <c r="C567" s="11" t="s">
        <v>1495</v>
      </c>
      <c r="D567" s="7">
        <v>9901444803</v>
      </c>
      <c r="E567" s="7" t="s">
        <v>1175</v>
      </c>
      <c r="F567" s="12" t="s">
        <v>1118</v>
      </c>
      <c r="G567" s="7" t="s">
        <v>35</v>
      </c>
      <c r="H567" s="19" t="s">
        <v>1521</v>
      </c>
      <c r="I567" s="2" t="s">
        <v>1522</v>
      </c>
      <c r="J567" s="3"/>
      <c r="K567" s="4"/>
      <c r="L567" s="4"/>
    </row>
    <row r="568" spans="1:12" s="8" customFormat="1" ht="27.75" customHeight="1" x14ac:dyDescent="0.25">
      <c r="A568" s="6">
        <v>557</v>
      </c>
      <c r="B568" s="7" t="s">
        <v>1176</v>
      </c>
      <c r="C568" s="11" t="s">
        <v>1495</v>
      </c>
      <c r="D568" s="7">
        <v>9901444791</v>
      </c>
      <c r="E568" s="7" t="s">
        <v>1177</v>
      </c>
      <c r="F568" s="12" t="s">
        <v>1118</v>
      </c>
      <c r="G568" s="7" t="s">
        <v>35</v>
      </c>
      <c r="H568" s="19" t="s">
        <v>1521</v>
      </c>
      <c r="I568" s="2" t="s">
        <v>1522</v>
      </c>
      <c r="J568" s="3"/>
      <c r="K568" s="4"/>
      <c r="L568" s="4"/>
    </row>
    <row r="569" spans="1:12" s="8" customFormat="1" ht="27.75" customHeight="1" x14ac:dyDescent="0.25">
      <c r="A569" s="6">
        <v>558</v>
      </c>
      <c r="B569" s="7" t="s">
        <v>1178</v>
      </c>
      <c r="C569" s="11" t="s">
        <v>1495</v>
      </c>
      <c r="D569" s="7">
        <v>9901444648</v>
      </c>
      <c r="E569" s="7" t="s">
        <v>1179</v>
      </c>
      <c r="F569" s="12" t="s">
        <v>1121</v>
      </c>
      <c r="G569" s="7" t="s">
        <v>35</v>
      </c>
      <c r="H569" s="19" t="s">
        <v>1521</v>
      </c>
      <c r="I569" s="2" t="s">
        <v>1522</v>
      </c>
      <c r="J569" s="3"/>
      <c r="K569" s="4"/>
      <c r="L569" s="4"/>
    </row>
    <row r="570" spans="1:12" s="8" customFormat="1" ht="27.75" customHeight="1" x14ac:dyDescent="0.25">
      <c r="A570" s="6">
        <v>559</v>
      </c>
      <c r="B570" s="7" t="s">
        <v>1180</v>
      </c>
      <c r="C570" s="11" t="s">
        <v>1495</v>
      </c>
      <c r="D570" s="7">
        <v>9901110465</v>
      </c>
      <c r="E570" s="7" t="s">
        <v>1181</v>
      </c>
      <c r="F570" s="12" t="s">
        <v>1118</v>
      </c>
      <c r="G570" s="7" t="s">
        <v>35</v>
      </c>
      <c r="H570" s="19" t="s">
        <v>1521</v>
      </c>
      <c r="I570" s="2" t="s">
        <v>1522</v>
      </c>
      <c r="J570" s="3"/>
      <c r="K570" s="4"/>
      <c r="L570" s="4"/>
    </row>
    <row r="571" spans="1:12" s="8" customFormat="1" ht="27.75" customHeight="1" x14ac:dyDescent="0.25">
      <c r="A571" s="6">
        <v>560</v>
      </c>
      <c r="B571" s="7" t="s">
        <v>1182</v>
      </c>
      <c r="C571" s="11" t="s">
        <v>1495</v>
      </c>
      <c r="D571" s="7">
        <v>990087387</v>
      </c>
      <c r="E571" s="7" t="s">
        <v>1183</v>
      </c>
      <c r="F571" s="12" t="s">
        <v>1118</v>
      </c>
      <c r="G571" s="7" t="s">
        <v>35</v>
      </c>
      <c r="H571" s="19" t="s">
        <v>1521</v>
      </c>
      <c r="I571" s="2" t="s">
        <v>1522</v>
      </c>
      <c r="J571" s="3"/>
      <c r="K571" s="4"/>
      <c r="L571" s="4"/>
    </row>
    <row r="572" spans="1:12" s="8" customFormat="1" ht="27.75" customHeight="1" x14ac:dyDescent="0.25">
      <c r="A572" s="6">
        <v>561</v>
      </c>
      <c r="B572" s="7" t="s">
        <v>1184</v>
      </c>
      <c r="C572" s="11" t="s">
        <v>1495</v>
      </c>
      <c r="D572" s="7">
        <v>9901444676</v>
      </c>
      <c r="E572" s="7" t="s">
        <v>1185</v>
      </c>
      <c r="F572" s="12" t="s">
        <v>1186</v>
      </c>
      <c r="G572" s="7" t="s">
        <v>35</v>
      </c>
      <c r="H572" s="19" t="s">
        <v>1521</v>
      </c>
      <c r="I572" s="2" t="s">
        <v>1522</v>
      </c>
      <c r="J572" s="3"/>
      <c r="K572" s="4"/>
      <c r="L572" s="4"/>
    </row>
    <row r="573" spans="1:12" s="8" customFormat="1" ht="27.75" customHeight="1" x14ac:dyDescent="0.25">
      <c r="A573" s="6">
        <v>562</v>
      </c>
      <c r="B573" s="7" t="s">
        <v>1187</v>
      </c>
      <c r="C573" s="11" t="s">
        <v>1495</v>
      </c>
      <c r="D573" s="7">
        <v>9901444673</v>
      </c>
      <c r="E573" s="7" t="s">
        <v>1188</v>
      </c>
      <c r="F573" s="12" t="s">
        <v>1189</v>
      </c>
      <c r="G573" s="7" t="s">
        <v>35</v>
      </c>
      <c r="H573" s="19" t="s">
        <v>1521</v>
      </c>
      <c r="I573" s="2" t="s">
        <v>1522</v>
      </c>
      <c r="J573" s="3"/>
      <c r="K573" s="4"/>
      <c r="L573" s="4"/>
    </row>
    <row r="574" spans="1:12" s="8" customFormat="1" ht="27.75" customHeight="1" x14ac:dyDescent="0.25">
      <c r="A574" s="6">
        <v>563</v>
      </c>
      <c r="B574" s="7" t="s">
        <v>1190</v>
      </c>
      <c r="C574" s="11" t="s">
        <v>1495</v>
      </c>
      <c r="D574" s="7">
        <v>9901295744</v>
      </c>
      <c r="E574" s="7" t="s">
        <v>1191</v>
      </c>
      <c r="F574" s="12" t="s">
        <v>1192</v>
      </c>
      <c r="G574" s="7" t="s">
        <v>35</v>
      </c>
      <c r="H574" s="19" t="s">
        <v>1521</v>
      </c>
      <c r="I574" s="2" t="s">
        <v>1522</v>
      </c>
      <c r="J574" s="3"/>
      <c r="K574" s="4"/>
      <c r="L574" s="4"/>
    </row>
    <row r="575" spans="1:12" s="8" customFormat="1" ht="27.75" customHeight="1" x14ac:dyDescent="0.25">
      <c r="A575" s="6">
        <v>564</v>
      </c>
      <c r="B575" s="7" t="s">
        <v>1193</v>
      </c>
      <c r="C575" s="11" t="s">
        <v>1495</v>
      </c>
      <c r="D575" s="7">
        <v>9901446596</v>
      </c>
      <c r="E575" s="7" t="s">
        <v>1194</v>
      </c>
      <c r="F575" s="12" t="s">
        <v>1129</v>
      </c>
      <c r="G575" s="7" t="s">
        <v>35</v>
      </c>
      <c r="H575" s="19" t="s">
        <v>1521</v>
      </c>
      <c r="I575" s="2" t="s">
        <v>1522</v>
      </c>
      <c r="J575" s="3"/>
      <c r="K575" s="4"/>
      <c r="L575" s="4"/>
    </row>
    <row r="576" spans="1:12" s="8" customFormat="1" ht="27.75" customHeight="1" x14ac:dyDescent="0.25">
      <c r="A576" s="6">
        <v>565</v>
      </c>
      <c r="B576" s="7" t="s">
        <v>1195</v>
      </c>
      <c r="C576" s="11" t="s">
        <v>1495</v>
      </c>
      <c r="D576" s="7">
        <v>9901444651</v>
      </c>
      <c r="E576" s="7" t="s">
        <v>1196</v>
      </c>
      <c r="F576" s="12" t="s">
        <v>1121</v>
      </c>
      <c r="G576" s="7" t="s">
        <v>35</v>
      </c>
      <c r="H576" s="19" t="s">
        <v>1521</v>
      </c>
      <c r="I576" s="2" t="s">
        <v>1522</v>
      </c>
      <c r="J576" s="3"/>
      <c r="K576" s="4"/>
      <c r="L576" s="4"/>
    </row>
    <row r="577" spans="1:12" s="8" customFormat="1" ht="27.75" customHeight="1" x14ac:dyDescent="0.25">
      <c r="A577" s="6">
        <v>566</v>
      </c>
      <c r="B577" s="7" t="s">
        <v>1197</v>
      </c>
      <c r="C577" s="11" t="s">
        <v>1495</v>
      </c>
      <c r="D577" s="7">
        <v>9901485499</v>
      </c>
      <c r="E577" s="7" t="s">
        <v>1198</v>
      </c>
      <c r="F577" s="12" t="s">
        <v>1118</v>
      </c>
      <c r="G577" s="7" t="s">
        <v>35</v>
      </c>
      <c r="H577" s="19" t="s">
        <v>1521</v>
      </c>
      <c r="I577" s="2" t="s">
        <v>1522</v>
      </c>
      <c r="J577" s="3"/>
      <c r="K577" s="4"/>
      <c r="L577" s="4"/>
    </row>
    <row r="578" spans="1:12" s="8" customFormat="1" ht="27.75" customHeight="1" x14ac:dyDescent="0.25">
      <c r="A578" s="6">
        <v>567</v>
      </c>
      <c r="B578" s="7" t="s">
        <v>1199</v>
      </c>
      <c r="C578" s="11" t="s">
        <v>1495</v>
      </c>
      <c r="D578" s="7">
        <v>9901042803</v>
      </c>
      <c r="E578" s="7" t="s">
        <v>1200</v>
      </c>
      <c r="F578" s="12" t="s">
        <v>1118</v>
      </c>
      <c r="G578" s="7" t="s">
        <v>35</v>
      </c>
      <c r="H578" s="19" t="s">
        <v>1521</v>
      </c>
      <c r="I578" s="2" t="s">
        <v>1522</v>
      </c>
      <c r="J578" s="3"/>
      <c r="K578" s="4"/>
      <c r="L578" s="4"/>
    </row>
    <row r="579" spans="1:12" s="8" customFormat="1" ht="27.75" customHeight="1" x14ac:dyDescent="0.25">
      <c r="A579" s="6">
        <v>568</v>
      </c>
      <c r="B579" s="7" t="s">
        <v>1201</v>
      </c>
      <c r="C579" s="11" t="s">
        <v>1495</v>
      </c>
      <c r="D579" s="7">
        <v>9901450855</v>
      </c>
      <c r="E579" s="7" t="s">
        <v>1202</v>
      </c>
      <c r="F579" s="12" t="s">
        <v>1129</v>
      </c>
      <c r="G579" s="7" t="s">
        <v>35</v>
      </c>
      <c r="H579" s="19" t="s">
        <v>1521</v>
      </c>
      <c r="I579" s="2" t="s">
        <v>1522</v>
      </c>
      <c r="J579" s="3"/>
      <c r="K579" s="4"/>
      <c r="L579" s="4"/>
    </row>
    <row r="580" spans="1:12" s="8" customFormat="1" ht="27.75" customHeight="1" x14ac:dyDescent="0.25">
      <c r="A580" s="6">
        <v>569</v>
      </c>
      <c r="B580" s="7" t="s">
        <v>1203</v>
      </c>
      <c r="C580" s="11" t="s">
        <v>1495</v>
      </c>
      <c r="D580" s="7">
        <v>9901444785</v>
      </c>
      <c r="E580" s="7" t="s">
        <v>1204</v>
      </c>
      <c r="F580" s="12" t="s">
        <v>1132</v>
      </c>
      <c r="G580" s="7" t="s">
        <v>35</v>
      </c>
      <c r="H580" s="19" t="s">
        <v>1521</v>
      </c>
      <c r="I580" s="2" t="s">
        <v>1522</v>
      </c>
      <c r="J580" s="3"/>
      <c r="K580" s="4"/>
      <c r="L580" s="4"/>
    </row>
    <row r="581" spans="1:12" s="8" customFormat="1" ht="27.75" customHeight="1" x14ac:dyDescent="0.25">
      <c r="A581" s="6">
        <v>570</v>
      </c>
      <c r="B581" s="7" t="s">
        <v>1205</v>
      </c>
      <c r="C581" s="11" t="s">
        <v>1495</v>
      </c>
      <c r="D581" s="7">
        <v>9901444631</v>
      </c>
      <c r="E581" s="7" t="s">
        <v>1206</v>
      </c>
      <c r="F581" s="12" t="s">
        <v>1207</v>
      </c>
      <c r="G581" s="7" t="s">
        <v>35</v>
      </c>
      <c r="H581" s="19" t="s">
        <v>1521</v>
      </c>
      <c r="I581" s="2" t="s">
        <v>1522</v>
      </c>
      <c r="J581" s="3"/>
      <c r="K581" s="4"/>
      <c r="L581" s="4"/>
    </row>
    <row r="582" spans="1:12" s="8" customFormat="1" ht="27.75" customHeight="1" x14ac:dyDescent="0.25">
      <c r="A582" s="6">
        <v>571</v>
      </c>
      <c r="B582" s="7" t="s">
        <v>1208</v>
      </c>
      <c r="C582" s="11" t="s">
        <v>1495</v>
      </c>
      <c r="D582" s="7">
        <v>9901444539</v>
      </c>
      <c r="E582" s="7" t="s">
        <v>1209</v>
      </c>
      <c r="F582" s="12" t="s">
        <v>1118</v>
      </c>
      <c r="G582" s="7" t="s">
        <v>35</v>
      </c>
      <c r="H582" s="19" t="s">
        <v>1521</v>
      </c>
      <c r="I582" s="2" t="s">
        <v>1522</v>
      </c>
      <c r="J582" s="3"/>
      <c r="K582" s="4"/>
      <c r="L582" s="4"/>
    </row>
    <row r="583" spans="1:12" s="8" customFormat="1" ht="27.75" customHeight="1" x14ac:dyDescent="0.25">
      <c r="A583" s="6">
        <v>572</v>
      </c>
      <c r="B583" s="7" t="s">
        <v>1210</v>
      </c>
      <c r="C583" s="11" t="s">
        <v>1495</v>
      </c>
      <c r="D583" s="7">
        <v>9901444536</v>
      </c>
      <c r="E583" s="7" t="s">
        <v>1211</v>
      </c>
      <c r="F583" s="12" t="s">
        <v>1118</v>
      </c>
      <c r="G583" s="7" t="s">
        <v>35</v>
      </c>
      <c r="H583" s="19" t="s">
        <v>1521</v>
      </c>
      <c r="I583" s="2" t="s">
        <v>1522</v>
      </c>
      <c r="J583" s="3"/>
      <c r="K583" s="4"/>
      <c r="L583" s="4"/>
    </row>
    <row r="584" spans="1:12" s="8" customFormat="1" ht="27.75" customHeight="1" x14ac:dyDescent="0.25">
      <c r="A584" s="6">
        <v>573</v>
      </c>
      <c r="B584" s="7" t="s">
        <v>1212</v>
      </c>
      <c r="C584" s="11" t="s">
        <v>1495</v>
      </c>
      <c r="D584" s="7">
        <v>9901444585</v>
      </c>
      <c r="E584" s="7" t="s">
        <v>1213</v>
      </c>
      <c r="F584" s="12" t="s">
        <v>1118</v>
      </c>
      <c r="G584" s="7" t="s">
        <v>35</v>
      </c>
      <c r="H584" s="19" t="s">
        <v>1521</v>
      </c>
      <c r="I584" s="2" t="s">
        <v>1522</v>
      </c>
      <c r="J584" s="3"/>
      <c r="K584" s="4"/>
      <c r="L584" s="4"/>
    </row>
    <row r="585" spans="1:12" s="8" customFormat="1" ht="27.75" customHeight="1" x14ac:dyDescent="0.25">
      <c r="A585" s="6">
        <v>574</v>
      </c>
      <c r="B585" s="7" t="s">
        <v>1214</v>
      </c>
      <c r="C585" s="11" t="s">
        <v>1495</v>
      </c>
      <c r="D585" s="7">
        <v>9901444579</v>
      </c>
      <c r="E585" s="7" t="s">
        <v>1215</v>
      </c>
      <c r="F585" s="12" t="s">
        <v>1148</v>
      </c>
      <c r="G585" s="7" t="s">
        <v>35</v>
      </c>
      <c r="H585" s="19" t="s">
        <v>1521</v>
      </c>
      <c r="I585" s="2" t="s">
        <v>1522</v>
      </c>
      <c r="J585" s="3"/>
      <c r="K585" s="4"/>
      <c r="L585" s="4"/>
    </row>
    <row r="586" spans="1:12" s="8" customFormat="1" ht="27.75" customHeight="1" x14ac:dyDescent="0.25">
      <c r="A586" s="6">
        <v>575</v>
      </c>
      <c r="B586" s="7" t="s">
        <v>1216</v>
      </c>
      <c r="C586" s="11" t="s">
        <v>1495</v>
      </c>
      <c r="D586" s="7">
        <v>9901444506</v>
      </c>
      <c r="E586" s="7" t="s">
        <v>1217</v>
      </c>
      <c r="F586" s="12" t="s">
        <v>1218</v>
      </c>
      <c r="G586" s="7" t="s">
        <v>35</v>
      </c>
      <c r="H586" s="19" t="s">
        <v>1521</v>
      </c>
      <c r="I586" s="2" t="s">
        <v>1522</v>
      </c>
      <c r="J586" s="3"/>
      <c r="K586" s="4"/>
      <c r="L586" s="4"/>
    </row>
    <row r="587" spans="1:12" s="8" customFormat="1" ht="27.75" customHeight="1" x14ac:dyDescent="0.25">
      <c r="A587" s="6">
        <v>576</v>
      </c>
      <c r="B587" s="7" t="s">
        <v>1219</v>
      </c>
      <c r="C587" s="11" t="s">
        <v>1495</v>
      </c>
      <c r="D587" s="7">
        <v>9901072949</v>
      </c>
      <c r="E587" s="7" t="s">
        <v>1220</v>
      </c>
      <c r="F587" s="12" t="s">
        <v>1218</v>
      </c>
      <c r="G587" s="7" t="s">
        <v>35</v>
      </c>
      <c r="H587" s="19" t="s">
        <v>1521</v>
      </c>
      <c r="I587" s="2" t="s">
        <v>1522</v>
      </c>
      <c r="J587" s="3"/>
      <c r="K587" s="4"/>
      <c r="L587" s="4"/>
    </row>
    <row r="588" spans="1:12" s="8" customFormat="1" ht="27.75" customHeight="1" x14ac:dyDescent="0.25">
      <c r="A588" s="6">
        <v>577</v>
      </c>
      <c r="B588" s="7" t="s">
        <v>1221</v>
      </c>
      <c r="C588" s="11" t="s">
        <v>1495</v>
      </c>
      <c r="D588" s="7">
        <v>9901444504</v>
      </c>
      <c r="E588" s="7" t="s">
        <v>1222</v>
      </c>
      <c r="F588" s="12" t="s">
        <v>1223</v>
      </c>
      <c r="G588" s="7" t="s">
        <v>35</v>
      </c>
      <c r="H588" s="19" t="s">
        <v>1521</v>
      </c>
      <c r="I588" s="2" t="s">
        <v>1522</v>
      </c>
      <c r="J588" s="3"/>
      <c r="K588" s="4"/>
      <c r="L588" s="4"/>
    </row>
    <row r="589" spans="1:12" s="8" customFormat="1" ht="27.75" customHeight="1" x14ac:dyDescent="0.25">
      <c r="A589" s="6">
        <v>578</v>
      </c>
      <c r="B589" s="7" t="s">
        <v>1224</v>
      </c>
      <c r="C589" s="11" t="s">
        <v>1495</v>
      </c>
      <c r="D589" s="7">
        <v>9901448203</v>
      </c>
      <c r="E589" s="7" t="s">
        <v>1225</v>
      </c>
      <c r="F589" s="12" t="s">
        <v>1189</v>
      </c>
      <c r="G589" s="7" t="s">
        <v>35</v>
      </c>
      <c r="H589" s="19" t="s">
        <v>1521</v>
      </c>
      <c r="I589" s="2" t="s">
        <v>1522</v>
      </c>
      <c r="J589" s="3"/>
      <c r="K589" s="4"/>
      <c r="L589" s="4"/>
    </row>
    <row r="590" spans="1:12" s="8" customFormat="1" ht="27.75" customHeight="1" x14ac:dyDescent="0.25">
      <c r="A590" s="6">
        <v>579</v>
      </c>
      <c r="B590" s="7" t="s">
        <v>1226</v>
      </c>
      <c r="C590" s="11" t="s">
        <v>1495</v>
      </c>
      <c r="D590" s="7">
        <v>9901448707</v>
      </c>
      <c r="E590" s="7" t="s">
        <v>1227</v>
      </c>
      <c r="F590" s="12" t="s">
        <v>1121</v>
      </c>
      <c r="G590" s="7" t="s">
        <v>35</v>
      </c>
      <c r="H590" s="19" t="s">
        <v>1521</v>
      </c>
      <c r="I590" s="2" t="s">
        <v>1522</v>
      </c>
      <c r="J590" s="3"/>
      <c r="K590" s="4"/>
      <c r="L590" s="4"/>
    </row>
    <row r="591" spans="1:12" s="8" customFormat="1" ht="27.75" customHeight="1" x14ac:dyDescent="0.25">
      <c r="A591" s="6">
        <v>580</v>
      </c>
      <c r="B591" s="7" t="s">
        <v>1228</v>
      </c>
      <c r="C591" s="11" t="s">
        <v>1495</v>
      </c>
      <c r="D591" s="7">
        <v>9901158419</v>
      </c>
      <c r="E591" s="7" t="s">
        <v>1229</v>
      </c>
      <c r="F591" s="12" t="s">
        <v>1121</v>
      </c>
      <c r="G591" s="7" t="s">
        <v>35</v>
      </c>
      <c r="H591" s="19" t="s">
        <v>1521</v>
      </c>
      <c r="I591" s="2" t="s">
        <v>1522</v>
      </c>
      <c r="J591" s="3"/>
      <c r="K591" s="4"/>
      <c r="L591" s="4"/>
    </row>
    <row r="592" spans="1:12" s="8" customFormat="1" ht="27.75" customHeight="1" x14ac:dyDescent="0.25">
      <c r="A592" s="6">
        <v>581</v>
      </c>
      <c r="B592" s="7" t="s">
        <v>1230</v>
      </c>
      <c r="C592" s="11" t="s">
        <v>1495</v>
      </c>
      <c r="D592" s="7">
        <v>9901444616</v>
      </c>
      <c r="E592" s="7" t="s">
        <v>1231</v>
      </c>
      <c r="F592" s="12" t="s">
        <v>1164</v>
      </c>
      <c r="G592" s="7" t="s">
        <v>35</v>
      </c>
      <c r="H592" s="19" t="s">
        <v>1521</v>
      </c>
      <c r="I592" s="2" t="s">
        <v>1522</v>
      </c>
      <c r="J592" s="3"/>
      <c r="K592" s="4"/>
      <c r="L592" s="4"/>
    </row>
    <row r="593" spans="1:12" s="8" customFormat="1" ht="27.75" customHeight="1" x14ac:dyDescent="0.25">
      <c r="A593" s="6">
        <v>582</v>
      </c>
      <c r="B593" s="7" t="s">
        <v>1232</v>
      </c>
      <c r="C593" s="11" t="s">
        <v>1495</v>
      </c>
      <c r="D593" s="7">
        <v>9901444497</v>
      </c>
      <c r="E593" s="7" t="s">
        <v>1233</v>
      </c>
      <c r="F593" s="12" t="s">
        <v>1132</v>
      </c>
      <c r="G593" s="7" t="s">
        <v>35</v>
      </c>
      <c r="H593" s="19" t="s">
        <v>1521</v>
      </c>
      <c r="I593" s="2" t="s">
        <v>1522</v>
      </c>
      <c r="J593" s="3"/>
      <c r="K593" s="4"/>
      <c r="L593" s="4"/>
    </row>
    <row r="594" spans="1:12" s="8" customFormat="1" ht="27.75" customHeight="1" x14ac:dyDescent="0.25">
      <c r="A594" s="6">
        <v>583</v>
      </c>
      <c r="B594" s="7" t="s">
        <v>1234</v>
      </c>
      <c r="C594" s="11" t="s">
        <v>1495</v>
      </c>
      <c r="D594" s="7">
        <v>9901444808</v>
      </c>
      <c r="E594" s="7" t="s">
        <v>1235</v>
      </c>
      <c r="F594" s="12" t="s">
        <v>1148</v>
      </c>
      <c r="G594" s="7" t="s">
        <v>35</v>
      </c>
      <c r="H594" s="19" t="s">
        <v>1521</v>
      </c>
      <c r="I594" s="2" t="s">
        <v>1522</v>
      </c>
      <c r="J594" s="3"/>
      <c r="K594" s="4"/>
      <c r="L594" s="4"/>
    </row>
    <row r="595" spans="1:12" s="8" customFormat="1" ht="27.75" customHeight="1" x14ac:dyDescent="0.25">
      <c r="A595" s="6">
        <v>584</v>
      </c>
      <c r="B595" s="7" t="s">
        <v>1236</v>
      </c>
      <c r="C595" s="11" t="s">
        <v>1495</v>
      </c>
      <c r="D595" s="7">
        <v>9901388423</v>
      </c>
      <c r="E595" s="7" t="s">
        <v>1237</v>
      </c>
      <c r="F595" s="12" t="s">
        <v>1118</v>
      </c>
      <c r="G595" s="7" t="s">
        <v>35</v>
      </c>
      <c r="H595" s="19" t="s">
        <v>1521</v>
      </c>
      <c r="I595" s="2" t="s">
        <v>1522</v>
      </c>
      <c r="J595" s="3"/>
      <c r="K595" s="4"/>
      <c r="L595" s="4"/>
    </row>
    <row r="596" spans="1:12" s="8" customFormat="1" ht="27.75" customHeight="1" x14ac:dyDescent="0.25">
      <c r="A596" s="6">
        <v>585</v>
      </c>
      <c r="B596" s="7" t="s">
        <v>1238</v>
      </c>
      <c r="C596" s="11" t="s">
        <v>1495</v>
      </c>
      <c r="D596" s="7">
        <v>9901444802</v>
      </c>
      <c r="E596" s="7" t="s">
        <v>1239</v>
      </c>
      <c r="F596" s="12" t="s">
        <v>1240</v>
      </c>
      <c r="G596" s="7" t="s">
        <v>35</v>
      </c>
      <c r="H596" s="19" t="s">
        <v>1521</v>
      </c>
      <c r="I596" s="2" t="s">
        <v>1522</v>
      </c>
      <c r="J596" s="3"/>
      <c r="K596" s="4"/>
      <c r="L596" s="4"/>
    </row>
    <row r="597" spans="1:12" s="8" customFormat="1" ht="27.75" customHeight="1" x14ac:dyDescent="0.25">
      <c r="A597" s="6">
        <v>586</v>
      </c>
      <c r="B597" s="7" t="s">
        <v>1241</v>
      </c>
      <c r="C597" s="11" t="s">
        <v>1495</v>
      </c>
      <c r="D597" s="7">
        <v>9901448672</v>
      </c>
      <c r="E597" s="7" t="s">
        <v>1242</v>
      </c>
      <c r="F597" s="12" t="s">
        <v>1121</v>
      </c>
      <c r="G597" s="7" t="s">
        <v>35</v>
      </c>
      <c r="H597" s="19" t="s">
        <v>1521</v>
      </c>
      <c r="I597" s="2" t="s">
        <v>1522</v>
      </c>
      <c r="J597" s="3"/>
      <c r="K597" s="4"/>
      <c r="L597" s="4"/>
    </row>
    <row r="598" spans="1:12" s="8" customFormat="1" ht="27.75" customHeight="1" x14ac:dyDescent="0.25">
      <c r="A598" s="6">
        <v>587</v>
      </c>
      <c r="B598" s="7" t="s">
        <v>1243</v>
      </c>
      <c r="C598" s="11" t="s">
        <v>1495</v>
      </c>
      <c r="D598" s="7">
        <v>9901444699</v>
      </c>
      <c r="E598" s="7" t="s">
        <v>1244</v>
      </c>
      <c r="F598" s="12" t="s">
        <v>1118</v>
      </c>
      <c r="G598" s="7" t="s">
        <v>35</v>
      </c>
      <c r="H598" s="19" t="s">
        <v>1521</v>
      </c>
      <c r="I598" s="2" t="s">
        <v>1522</v>
      </c>
      <c r="J598" s="3"/>
      <c r="K598" s="4"/>
      <c r="L598" s="4"/>
    </row>
    <row r="599" spans="1:12" s="8" customFormat="1" ht="27.75" customHeight="1" x14ac:dyDescent="0.25">
      <c r="A599" s="6">
        <v>588</v>
      </c>
      <c r="B599" s="7" t="s">
        <v>1245</v>
      </c>
      <c r="C599" s="11" t="s">
        <v>1495</v>
      </c>
      <c r="D599" s="7">
        <v>9901482403</v>
      </c>
      <c r="E599" s="7" t="s">
        <v>1246</v>
      </c>
      <c r="F599" s="12" t="s">
        <v>1121</v>
      </c>
      <c r="G599" s="7" t="s">
        <v>35</v>
      </c>
      <c r="H599" s="19" t="s">
        <v>1521</v>
      </c>
      <c r="I599" s="2" t="s">
        <v>1522</v>
      </c>
      <c r="J599" s="3"/>
      <c r="K599" s="4"/>
      <c r="L599" s="4"/>
    </row>
    <row r="600" spans="1:12" s="8" customFormat="1" ht="27.75" customHeight="1" x14ac:dyDescent="0.25">
      <c r="A600" s="6">
        <v>589</v>
      </c>
      <c r="B600" s="7" t="s">
        <v>1247</v>
      </c>
      <c r="C600" s="11" t="s">
        <v>1495</v>
      </c>
      <c r="D600" s="7">
        <v>9901444610</v>
      </c>
      <c r="E600" s="7" t="s">
        <v>1248</v>
      </c>
      <c r="F600" s="12" t="s">
        <v>1148</v>
      </c>
      <c r="G600" s="7" t="s">
        <v>35</v>
      </c>
      <c r="H600" s="19" t="s">
        <v>1521</v>
      </c>
      <c r="I600" s="2" t="s">
        <v>1522</v>
      </c>
      <c r="J600" s="3"/>
      <c r="K600" s="4"/>
      <c r="L600" s="4"/>
    </row>
    <row r="601" spans="1:12" s="8" customFormat="1" ht="27.75" customHeight="1" x14ac:dyDescent="0.25">
      <c r="A601" s="6">
        <v>590</v>
      </c>
      <c r="B601" s="7" t="s">
        <v>1249</v>
      </c>
      <c r="C601" s="11" t="s">
        <v>1495</v>
      </c>
      <c r="D601" s="7">
        <v>9901422511</v>
      </c>
      <c r="E601" s="7" t="s">
        <v>1250</v>
      </c>
      <c r="F601" s="12" t="s">
        <v>1192</v>
      </c>
      <c r="G601" s="7" t="s">
        <v>35</v>
      </c>
      <c r="H601" s="19" t="s">
        <v>1521</v>
      </c>
      <c r="I601" s="2" t="s">
        <v>1522</v>
      </c>
      <c r="J601" s="3"/>
      <c r="K601" s="4"/>
      <c r="L601" s="4"/>
    </row>
    <row r="602" spans="1:12" s="8" customFormat="1" ht="27.75" customHeight="1" x14ac:dyDescent="0.25">
      <c r="A602" s="6">
        <v>591</v>
      </c>
      <c r="B602" s="7" t="s">
        <v>1251</v>
      </c>
      <c r="C602" s="11" t="s">
        <v>1495</v>
      </c>
      <c r="D602" s="7">
        <v>9901356808</v>
      </c>
      <c r="E602" s="7" t="s">
        <v>1252</v>
      </c>
      <c r="F602" s="12" t="s">
        <v>1192</v>
      </c>
      <c r="G602" s="7" t="s">
        <v>35</v>
      </c>
      <c r="H602" s="19" t="s">
        <v>1521</v>
      </c>
      <c r="I602" s="2" t="s">
        <v>1522</v>
      </c>
      <c r="J602" s="3"/>
      <c r="K602" s="4"/>
      <c r="L602" s="4"/>
    </row>
    <row r="603" spans="1:12" s="8" customFormat="1" ht="27.75" customHeight="1" x14ac:dyDescent="0.25">
      <c r="A603" s="6">
        <v>592</v>
      </c>
      <c r="B603" s="7" t="s">
        <v>1253</v>
      </c>
      <c r="C603" s="11" t="s">
        <v>1495</v>
      </c>
      <c r="D603" s="7">
        <v>990061137</v>
      </c>
      <c r="E603" s="7" t="s">
        <v>1254</v>
      </c>
      <c r="F603" s="12" t="s">
        <v>1192</v>
      </c>
      <c r="G603" s="7" t="s">
        <v>35</v>
      </c>
      <c r="H603" s="19" t="s">
        <v>1521</v>
      </c>
      <c r="I603" s="2" t="s">
        <v>1522</v>
      </c>
      <c r="J603" s="3"/>
      <c r="K603" s="4"/>
      <c r="L603" s="4"/>
    </row>
    <row r="604" spans="1:12" s="8" customFormat="1" ht="27.75" customHeight="1" x14ac:dyDescent="0.25">
      <c r="A604" s="6">
        <v>593</v>
      </c>
      <c r="B604" s="7" t="s">
        <v>1255</v>
      </c>
      <c r="C604" s="11" t="s">
        <v>1495</v>
      </c>
      <c r="D604" s="7">
        <v>9901444627</v>
      </c>
      <c r="E604" s="7" t="s">
        <v>1256</v>
      </c>
      <c r="F604" s="12" t="s">
        <v>1121</v>
      </c>
      <c r="G604" s="7" t="s">
        <v>35</v>
      </c>
      <c r="H604" s="19" t="s">
        <v>1521</v>
      </c>
      <c r="I604" s="2" t="s">
        <v>1522</v>
      </c>
      <c r="J604" s="3"/>
      <c r="K604" s="4"/>
      <c r="L604" s="4"/>
    </row>
    <row r="605" spans="1:12" s="8" customFormat="1" ht="27.75" customHeight="1" x14ac:dyDescent="0.25">
      <c r="A605" s="6">
        <v>594</v>
      </c>
      <c r="B605" s="7" t="s">
        <v>1257</v>
      </c>
      <c r="C605" s="11" t="s">
        <v>1495</v>
      </c>
      <c r="D605" s="7">
        <v>9901446595</v>
      </c>
      <c r="E605" s="7" t="s">
        <v>1258</v>
      </c>
      <c r="F605" s="12" t="s">
        <v>1129</v>
      </c>
      <c r="G605" s="7" t="s">
        <v>35</v>
      </c>
      <c r="H605" s="19" t="s">
        <v>1521</v>
      </c>
      <c r="I605" s="2" t="s">
        <v>1522</v>
      </c>
      <c r="J605" s="3"/>
      <c r="K605" s="4"/>
      <c r="L605" s="4"/>
    </row>
    <row r="606" spans="1:12" s="8" customFormat="1" ht="27.75" customHeight="1" x14ac:dyDescent="0.25">
      <c r="A606" s="6">
        <v>595</v>
      </c>
      <c r="B606" s="7" t="s">
        <v>1259</v>
      </c>
      <c r="C606" s="11" t="s">
        <v>1495</v>
      </c>
      <c r="D606" s="7">
        <v>9901446602</v>
      </c>
      <c r="E606" s="7" t="s">
        <v>1260</v>
      </c>
      <c r="F606" s="12" t="s">
        <v>1132</v>
      </c>
      <c r="G606" s="7" t="s">
        <v>35</v>
      </c>
      <c r="H606" s="19" t="s">
        <v>1521</v>
      </c>
      <c r="I606" s="2" t="s">
        <v>1522</v>
      </c>
      <c r="J606" s="3"/>
      <c r="K606" s="4"/>
      <c r="L606" s="4"/>
    </row>
    <row r="607" spans="1:12" s="8" customFormat="1" ht="27.75" customHeight="1" x14ac:dyDescent="0.25">
      <c r="A607" s="6">
        <v>596</v>
      </c>
      <c r="B607" s="7" t="s">
        <v>1261</v>
      </c>
      <c r="C607" s="11" t="s">
        <v>1495</v>
      </c>
      <c r="D607" s="7">
        <v>9901444602</v>
      </c>
      <c r="E607" s="7" t="s">
        <v>1262</v>
      </c>
      <c r="F607" s="12" t="s">
        <v>1207</v>
      </c>
      <c r="G607" s="7" t="s">
        <v>35</v>
      </c>
      <c r="H607" s="19" t="s">
        <v>1521</v>
      </c>
      <c r="I607" s="2" t="s">
        <v>1522</v>
      </c>
      <c r="J607" s="3"/>
      <c r="K607" s="4"/>
      <c r="L607" s="4"/>
    </row>
    <row r="608" spans="1:12" s="8" customFormat="1" ht="27.75" customHeight="1" x14ac:dyDescent="0.25">
      <c r="A608" s="6">
        <v>597</v>
      </c>
      <c r="B608" s="7" t="s">
        <v>1263</v>
      </c>
      <c r="C608" s="11" t="s">
        <v>1495</v>
      </c>
      <c r="D608" s="7">
        <v>9901451010</v>
      </c>
      <c r="E608" s="7" t="s">
        <v>1264</v>
      </c>
      <c r="F608" s="12" t="s">
        <v>1218</v>
      </c>
      <c r="G608" s="7" t="s">
        <v>35</v>
      </c>
      <c r="H608" s="19" t="s">
        <v>1521</v>
      </c>
      <c r="I608" s="2" t="s">
        <v>1522</v>
      </c>
      <c r="J608" s="3"/>
      <c r="K608" s="4"/>
      <c r="L608" s="4"/>
    </row>
    <row r="609" spans="1:12" s="8" customFormat="1" ht="27.75" customHeight="1" x14ac:dyDescent="0.25">
      <c r="A609" s="6">
        <v>598</v>
      </c>
      <c r="B609" s="7" t="s">
        <v>1265</v>
      </c>
      <c r="C609" s="11" t="s">
        <v>1495</v>
      </c>
      <c r="D609" s="7">
        <v>9901451591</v>
      </c>
      <c r="E609" s="7" t="s">
        <v>1266</v>
      </c>
      <c r="F609" s="12" t="s">
        <v>1118</v>
      </c>
      <c r="G609" s="7" t="s">
        <v>35</v>
      </c>
      <c r="H609" s="19" t="s">
        <v>1521</v>
      </c>
      <c r="I609" s="2" t="s">
        <v>1522</v>
      </c>
      <c r="J609" s="3"/>
      <c r="K609" s="4"/>
      <c r="L609" s="4"/>
    </row>
    <row r="610" spans="1:12" s="8" customFormat="1" ht="27.75" customHeight="1" x14ac:dyDescent="0.25">
      <c r="A610" s="6">
        <v>599</v>
      </c>
      <c r="B610" s="7" t="s">
        <v>1267</v>
      </c>
      <c r="C610" s="11" t="s">
        <v>1495</v>
      </c>
      <c r="D610" s="7">
        <v>9901444531</v>
      </c>
      <c r="E610" s="7" t="s">
        <v>1268</v>
      </c>
      <c r="F610" s="12" t="s">
        <v>1118</v>
      </c>
      <c r="G610" s="7" t="s">
        <v>35</v>
      </c>
      <c r="H610" s="19" t="s">
        <v>1521</v>
      </c>
      <c r="I610" s="2" t="s">
        <v>1522</v>
      </c>
      <c r="J610" s="3"/>
      <c r="K610" s="4"/>
      <c r="L610" s="4"/>
    </row>
    <row r="611" spans="1:12" s="8" customFormat="1" ht="27.75" customHeight="1" x14ac:dyDescent="0.25">
      <c r="A611" s="6">
        <v>600</v>
      </c>
      <c r="B611" s="7" t="s">
        <v>1269</v>
      </c>
      <c r="C611" s="11" t="s">
        <v>1495</v>
      </c>
      <c r="D611" s="7">
        <v>9901444519</v>
      </c>
      <c r="E611" s="7" t="s">
        <v>1270</v>
      </c>
      <c r="F611" s="12" t="s">
        <v>1148</v>
      </c>
      <c r="G611" s="7" t="s">
        <v>35</v>
      </c>
      <c r="H611" s="19" t="s">
        <v>1521</v>
      </c>
      <c r="I611" s="2" t="s">
        <v>1522</v>
      </c>
      <c r="J611" s="3"/>
      <c r="K611" s="4"/>
      <c r="L611" s="4"/>
    </row>
    <row r="612" spans="1:12" s="8" customFormat="1" ht="27.75" customHeight="1" x14ac:dyDescent="0.25">
      <c r="A612" s="6">
        <v>601</v>
      </c>
      <c r="B612" s="7" t="s">
        <v>1271</v>
      </c>
      <c r="C612" s="11" t="s">
        <v>1495</v>
      </c>
      <c r="D612" s="7">
        <v>9901444591</v>
      </c>
      <c r="E612" s="7" t="s">
        <v>1272</v>
      </c>
      <c r="F612" s="12" t="s">
        <v>1129</v>
      </c>
      <c r="G612" s="7" t="s">
        <v>35</v>
      </c>
      <c r="H612" s="19" t="s">
        <v>1521</v>
      </c>
      <c r="I612" s="2" t="s">
        <v>1522</v>
      </c>
      <c r="J612" s="3"/>
      <c r="K612" s="4"/>
      <c r="L612" s="4"/>
    </row>
    <row r="613" spans="1:12" s="8" customFormat="1" ht="27.75" customHeight="1" x14ac:dyDescent="0.25">
      <c r="A613" s="6">
        <v>602</v>
      </c>
      <c r="B613" s="7" t="s">
        <v>1273</v>
      </c>
      <c r="C613" s="11" t="s">
        <v>1495</v>
      </c>
      <c r="D613" s="7">
        <v>990104653</v>
      </c>
      <c r="E613" s="7" t="s">
        <v>1274</v>
      </c>
      <c r="F613" s="12" t="s">
        <v>1164</v>
      </c>
      <c r="G613" s="7" t="s">
        <v>35</v>
      </c>
      <c r="H613" s="19" t="s">
        <v>1521</v>
      </c>
      <c r="I613" s="2" t="s">
        <v>1522</v>
      </c>
      <c r="J613" s="3"/>
      <c r="K613" s="4"/>
      <c r="L613" s="4"/>
    </row>
    <row r="614" spans="1:12" s="8" customFormat="1" ht="27.75" customHeight="1" x14ac:dyDescent="0.25">
      <c r="A614" s="6">
        <v>603</v>
      </c>
      <c r="B614" s="7" t="s">
        <v>1275</v>
      </c>
      <c r="C614" s="11" t="s">
        <v>1495</v>
      </c>
      <c r="D614" s="7">
        <v>9901444586</v>
      </c>
      <c r="E614" s="7" t="s">
        <v>1276</v>
      </c>
      <c r="F614" s="12" t="s">
        <v>1164</v>
      </c>
      <c r="G614" s="7" t="s">
        <v>35</v>
      </c>
      <c r="H614" s="19" t="s">
        <v>1521</v>
      </c>
      <c r="I614" s="2" t="s">
        <v>1522</v>
      </c>
      <c r="J614" s="3"/>
      <c r="K614" s="4"/>
      <c r="L614" s="4"/>
    </row>
    <row r="615" spans="1:12" s="8" customFormat="1" ht="27.75" customHeight="1" x14ac:dyDescent="0.25">
      <c r="A615" s="6">
        <v>604</v>
      </c>
      <c r="B615" s="7" t="s">
        <v>1277</v>
      </c>
      <c r="C615" s="11" t="s">
        <v>1495</v>
      </c>
      <c r="D615" s="7">
        <v>9901319529</v>
      </c>
      <c r="E615" s="7" t="s">
        <v>1278</v>
      </c>
      <c r="F615" s="12" t="s">
        <v>1118</v>
      </c>
      <c r="G615" s="7" t="s">
        <v>35</v>
      </c>
      <c r="H615" s="19" t="s">
        <v>1521</v>
      </c>
      <c r="I615" s="2" t="s">
        <v>1522</v>
      </c>
      <c r="J615" s="3"/>
      <c r="K615" s="4"/>
      <c r="L615" s="4"/>
    </row>
    <row r="616" spans="1:12" s="8" customFormat="1" ht="27.75" customHeight="1" x14ac:dyDescent="0.25">
      <c r="A616" s="6">
        <v>605</v>
      </c>
      <c r="B616" s="7" t="s">
        <v>1279</v>
      </c>
      <c r="C616" s="11" t="s">
        <v>1495</v>
      </c>
      <c r="D616" s="7">
        <v>9901444807</v>
      </c>
      <c r="E616" s="7" t="s">
        <v>1280</v>
      </c>
      <c r="F616" s="12" t="s">
        <v>1118</v>
      </c>
      <c r="G616" s="7" t="s">
        <v>35</v>
      </c>
      <c r="H616" s="19" t="s">
        <v>1521</v>
      </c>
      <c r="I616" s="2" t="s">
        <v>1522</v>
      </c>
      <c r="J616" s="3"/>
      <c r="K616" s="4"/>
      <c r="L616" s="4"/>
    </row>
    <row r="617" spans="1:12" s="8" customFormat="1" ht="27.75" customHeight="1" x14ac:dyDescent="0.25">
      <c r="A617" s="6">
        <v>606</v>
      </c>
      <c r="B617" s="7" t="s">
        <v>1281</v>
      </c>
      <c r="C617" s="11" t="s">
        <v>1495</v>
      </c>
      <c r="D617" s="7">
        <v>9901444801</v>
      </c>
      <c r="E617" s="7" t="s">
        <v>1282</v>
      </c>
      <c r="F617" s="12" t="s">
        <v>1283</v>
      </c>
      <c r="G617" s="7" t="s">
        <v>35</v>
      </c>
      <c r="H617" s="19" t="s">
        <v>1521</v>
      </c>
      <c r="I617" s="2" t="s">
        <v>1522</v>
      </c>
      <c r="J617" s="3"/>
      <c r="K617" s="4"/>
      <c r="L617" s="4"/>
    </row>
    <row r="618" spans="1:12" s="8" customFormat="1" ht="27.75" customHeight="1" x14ac:dyDescent="0.25">
      <c r="A618" s="6">
        <v>607</v>
      </c>
      <c r="B618" s="7" t="s">
        <v>1284</v>
      </c>
      <c r="C618" s="11" t="s">
        <v>1495</v>
      </c>
      <c r="D618" s="7">
        <v>9901422510</v>
      </c>
      <c r="E618" s="7" t="s">
        <v>1285</v>
      </c>
      <c r="F618" s="12" t="s">
        <v>1118</v>
      </c>
      <c r="G618" s="7" t="s">
        <v>35</v>
      </c>
      <c r="H618" s="19" t="s">
        <v>1521</v>
      </c>
      <c r="I618" s="2" t="s">
        <v>1522</v>
      </c>
      <c r="J618" s="3"/>
      <c r="K618" s="4"/>
      <c r="L618" s="4"/>
    </row>
    <row r="619" spans="1:12" s="8" customFormat="1" ht="27.75" customHeight="1" x14ac:dyDescent="0.25">
      <c r="A619" s="6">
        <v>608</v>
      </c>
      <c r="B619" s="7" t="s">
        <v>1286</v>
      </c>
      <c r="C619" s="11" t="s">
        <v>1495</v>
      </c>
      <c r="D619" s="7">
        <v>9901483199</v>
      </c>
      <c r="E619" s="7" t="s">
        <v>1287</v>
      </c>
      <c r="F619" s="12" t="s">
        <v>1118</v>
      </c>
      <c r="G619" s="7" t="s">
        <v>35</v>
      </c>
      <c r="H619" s="19" t="s">
        <v>1521</v>
      </c>
      <c r="I619" s="2" t="s">
        <v>1522</v>
      </c>
      <c r="J619" s="3"/>
      <c r="K619" s="4"/>
      <c r="L619" s="4"/>
    </row>
    <row r="620" spans="1:12" s="8" customFormat="1" ht="27.75" customHeight="1" x14ac:dyDescent="0.25">
      <c r="A620" s="6">
        <v>609</v>
      </c>
      <c r="B620" s="7" t="s">
        <v>1288</v>
      </c>
      <c r="C620" s="11" t="s">
        <v>1495</v>
      </c>
      <c r="D620" s="7">
        <v>9901348883</v>
      </c>
      <c r="E620" s="7" t="s">
        <v>1289</v>
      </c>
      <c r="F620" s="12" t="s">
        <v>1118</v>
      </c>
      <c r="G620" s="7" t="s">
        <v>35</v>
      </c>
      <c r="H620" s="19" t="s">
        <v>1521</v>
      </c>
      <c r="I620" s="2" t="s">
        <v>1522</v>
      </c>
      <c r="J620" s="3"/>
      <c r="K620" s="4"/>
      <c r="L620" s="4"/>
    </row>
    <row r="621" spans="1:12" s="8" customFormat="1" ht="27.75" customHeight="1" x14ac:dyDescent="0.25">
      <c r="A621" s="6">
        <v>610</v>
      </c>
      <c r="B621" s="7" t="s">
        <v>1290</v>
      </c>
      <c r="C621" s="11" t="s">
        <v>1495</v>
      </c>
      <c r="D621" s="7">
        <v>9901446600</v>
      </c>
      <c r="E621" s="7" t="s">
        <v>1291</v>
      </c>
      <c r="F621" s="12" t="s">
        <v>1164</v>
      </c>
      <c r="G621" s="7" t="s">
        <v>35</v>
      </c>
      <c r="H621" s="19" t="s">
        <v>1521</v>
      </c>
      <c r="I621" s="2" t="s">
        <v>1522</v>
      </c>
      <c r="J621" s="3"/>
      <c r="K621" s="4"/>
      <c r="L621" s="4"/>
    </row>
    <row r="622" spans="1:12" s="8" customFormat="1" ht="27.75" customHeight="1" x14ac:dyDescent="0.25">
      <c r="A622" s="6">
        <v>611</v>
      </c>
      <c r="B622" s="7" t="s">
        <v>1292</v>
      </c>
      <c r="C622" s="11" t="s">
        <v>1495</v>
      </c>
      <c r="D622" s="7">
        <v>9901444765</v>
      </c>
      <c r="E622" s="7" t="s">
        <v>1293</v>
      </c>
      <c r="F622" s="12" t="s">
        <v>1118</v>
      </c>
      <c r="G622" s="7" t="s">
        <v>35</v>
      </c>
      <c r="H622" s="19" t="s">
        <v>1521</v>
      </c>
      <c r="I622" s="2" t="s">
        <v>1522</v>
      </c>
      <c r="J622" s="3"/>
      <c r="K622" s="4"/>
      <c r="L622" s="4"/>
    </row>
    <row r="623" spans="1:12" s="8" customFormat="1" ht="27.75" customHeight="1" x14ac:dyDescent="0.25">
      <c r="A623" s="6">
        <v>612</v>
      </c>
      <c r="B623" s="7" t="s">
        <v>1294</v>
      </c>
      <c r="C623" s="11" t="s">
        <v>1495</v>
      </c>
      <c r="D623" s="7">
        <v>9901444653</v>
      </c>
      <c r="E623" s="7" t="s">
        <v>1295</v>
      </c>
      <c r="F623" s="12" t="s">
        <v>1121</v>
      </c>
      <c r="G623" s="7" t="s">
        <v>35</v>
      </c>
      <c r="H623" s="19" t="s">
        <v>1521</v>
      </c>
      <c r="I623" s="2" t="s">
        <v>1522</v>
      </c>
      <c r="J623" s="3"/>
      <c r="K623" s="4"/>
      <c r="L623" s="4"/>
    </row>
    <row r="624" spans="1:12" s="8" customFormat="1" ht="27.75" customHeight="1" x14ac:dyDescent="0.25">
      <c r="A624" s="6">
        <v>613</v>
      </c>
      <c r="B624" s="7" t="s">
        <v>1296</v>
      </c>
      <c r="C624" s="11" t="s">
        <v>1495</v>
      </c>
      <c r="D624" s="7">
        <v>9901444632</v>
      </c>
      <c r="E624" s="7" t="s">
        <v>1297</v>
      </c>
      <c r="F624" s="12" t="s">
        <v>1121</v>
      </c>
      <c r="G624" s="7" t="s">
        <v>35</v>
      </c>
      <c r="H624" s="19" t="s">
        <v>1521</v>
      </c>
      <c r="I624" s="2" t="s">
        <v>1522</v>
      </c>
      <c r="J624" s="3"/>
      <c r="K624" s="4"/>
      <c r="L624" s="4"/>
    </row>
    <row r="625" spans="1:12" s="8" customFormat="1" ht="27.75" customHeight="1" x14ac:dyDescent="0.25">
      <c r="A625" s="6">
        <v>614</v>
      </c>
      <c r="B625" s="7" t="s">
        <v>1298</v>
      </c>
      <c r="C625" s="11" t="s">
        <v>1495</v>
      </c>
      <c r="D625" s="7">
        <v>9901444625</v>
      </c>
      <c r="E625" s="7" t="s">
        <v>1299</v>
      </c>
      <c r="F625" s="12" t="s">
        <v>1121</v>
      </c>
      <c r="G625" s="7" t="s">
        <v>35</v>
      </c>
      <c r="H625" s="19" t="s">
        <v>1521</v>
      </c>
      <c r="I625" s="2" t="s">
        <v>1522</v>
      </c>
      <c r="J625" s="3"/>
      <c r="K625" s="4"/>
      <c r="L625" s="4"/>
    </row>
    <row r="626" spans="1:12" s="8" customFormat="1" ht="27.75" customHeight="1" x14ac:dyDescent="0.25">
      <c r="A626" s="6">
        <v>615</v>
      </c>
      <c r="B626" s="7" t="s">
        <v>1300</v>
      </c>
      <c r="C626" s="11" t="s">
        <v>1495</v>
      </c>
      <c r="D626" s="7">
        <v>9901444656</v>
      </c>
      <c r="E626" s="7" t="s">
        <v>1301</v>
      </c>
      <c r="F626" s="12" t="s">
        <v>1121</v>
      </c>
      <c r="G626" s="7" t="s">
        <v>35</v>
      </c>
      <c r="H626" s="19" t="s">
        <v>1521</v>
      </c>
      <c r="I626" s="2" t="s">
        <v>1522</v>
      </c>
      <c r="J626" s="3"/>
      <c r="K626" s="4"/>
      <c r="L626" s="4"/>
    </row>
    <row r="627" spans="1:12" s="8" customFormat="1" ht="27.75" customHeight="1" x14ac:dyDescent="0.25">
      <c r="A627" s="6">
        <v>616</v>
      </c>
      <c r="B627" s="7" t="s">
        <v>1302</v>
      </c>
      <c r="C627" s="11" t="s">
        <v>1495</v>
      </c>
      <c r="D627" s="7">
        <v>9901349198</v>
      </c>
      <c r="E627" s="7" t="s">
        <v>1303</v>
      </c>
      <c r="F627" s="12" t="s">
        <v>1124</v>
      </c>
      <c r="G627" s="7" t="s">
        <v>35</v>
      </c>
      <c r="H627" s="19" t="s">
        <v>1521</v>
      </c>
      <c r="I627" s="2" t="s">
        <v>1522</v>
      </c>
      <c r="J627" s="3"/>
      <c r="K627" s="4"/>
      <c r="L627" s="4"/>
    </row>
    <row r="628" spans="1:12" s="8" customFormat="1" ht="27.75" customHeight="1" x14ac:dyDescent="0.25">
      <c r="A628" s="6">
        <v>617</v>
      </c>
      <c r="B628" s="7" t="s">
        <v>1304</v>
      </c>
      <c r="C628" s="11" t="s">
        <v>1495</v>
      </c>
      <c r="D628" s="7">
        <v>9901444679</v>
      </c>
      <c r="E628" s="7" t="s">
        <v>1305</v>
      </c>
      <c r="F628" s="12" t="s">
        <v>1306</v>
      </c>
      <c r="G628" s="7" t="s">
        <v>35</v>
      </c>
      <c r="H628" s="19" t="s">
        <v>1521</v>
      </c>
      <c r="I628" s="2" t="s">
        <v>1522</v>
      </c>
      <c r="J628" s="3"/>
      <c r="K628" s="4"/>
      <c r="L628" s="4"/>
    </row>
    <row r="629" spans="1:12" s="8" customFormat="1" ht="27.75" customHeight="1" x14ac:dyDescent="0.25">
      <c r="A629" s="6">
        <v>618</v>
      </c>
      <c r="B629" s="7" t="s">
        <v>1307</v>
      </c>
      <c r="C629" s="11" t="s">
        <v>1495</v>
      </c>
      <c r="D629" s="7">
        <v>9901343810</v>
      </c>
      <c r="E629" s="7" t="s">
        <v>1308</v>
      </c>
      <c r="F629" s="12" t="s">
        <v>1309</v>
      </c>
      <c r="G629" s="7" t="s">
        <v>35</v>
      </c>
      <c r="H629" s="19" t="s">
        <v>1521</v>
      </c>
      <c r="I629" s="2" t="s">
        <v>1522</v>
      </c>
      <c r="J629" s="3"/>
      <c r="K629" s="4"/>
      <c r="L629" s="4"/>
    </row>
    <row r="630" spans="1:12" s="8" customFormat="1" ht="27.75" customHeight="1" x14ac:dyDescent="0.25">
      <c r="A630" s="6">
        <v>619</v>
      </c>
      <c r="B630" s="7" t="s">
        <v>1310</v>
      </c>
      <c r="C630" s="11" t="s">
        <v>1495</v>
      </c>
      <c r="D630" s="7">
        <v>9901008478</v>
      </c>
      <c r="E630" s="7" t="s">
        <v>1311</v>
      </c>
      <c r="F630" s="12" t="s">
        <v>1164</v>
      </c>
      <c r="G630" s="7" t="s">
        <v>35</v>
      </c>
      <c r="H630" s="19" t="s">
        <v>1521</v>
      </c>
      <c r="I630" s="2" t="s">
        <v>1522</v>
      </c>
      <c r="J630" s="3"/>
      <c r="K630" s="4"/>
      <c r="L630" s="4"/>
    </row>
    <row r="631" spans="1:12" s="8" customFormat="1" ht="27.75" customHeight="1" x14ac:dyDescent="0.25">
      <c r="A631" s="6">
        <v>620</v>
      </c>
      <c r="B631" s="7" t="s">
        <v>1312</v>
      </c>
      <c r="C631" s="11" t="s">
        <v>1495</v>
      </c>
      <c r="D631" s="7">
        <v>9901309373</v>
      </c>
      <c r="E631" s="7" t="s">
        <v>1313</v>
      </c>
      <c r="F631" s="12" t="s">
        <v>1164</v>
      </c>
      <c r="G631" s="7" t="s">
        <v>35</v>
      </c>
      <c r="H631" s="19" t="s">
        <v>1521</v>
      </c>
      <c r="I631" s="2" t="s">
        <v>1522</v>
      </c>
      <c r="J631" s="3"/>
      <c r="K631" s="4"/>
      <c r="L631" s="4"/>
    </row>
    <row r="632" spans="1:12" s="8" customFormat="1" ht="27.75" customHeight="1" x14ac:dyDescent="0.25">
      <c r="A632" s="6">
        <v>621</v>
      </c>
      <c r="B632" s="7" t="s">
        <v>1314</v>
      </c>
      <c r="C632" s="11" t="s">
        <v>1495</v>
      </c>
      <c r="D632" s="7">
        <v>9901444607</v>
      </c>
      <c r="E632" s="7" t="s">
        <v>1315</v>
      </c>
      <c r="F632" s="12" t="s">
        <v>1118</v>
      </c>
      <c r="G632" s="7" t="s">
        <v>35</v>
      </c>
      <c r="H632" s="19" t="s">
        <v>1521</v>
      </c>
      <c r="I632" s="2" t="s">
        <v>1522</v>
      </c>
      <c r="J632" s="3"/>
      <c r="K632" s="4"/>
      <c r="L632" s="4"/>
    </row>
    <row r="633" spans="1:12" s="8" customFormat="1" ht="27.75" customHeight="1" x14ac:dyDescent="0.25">
      <c r="A633" s="6">
        <v>622</v>
      </c>
      <c r="B633" s="7" t="s">
        <v>1316</v>
      </c>
      <c r="C633" s="11" t="s">
        <v>1495</v>
      </c>
      <c r="D633" s="7">
        <v>9901444609</v>
      </c>
      <c r="E633" s="7" t="s">
        <v>1317</v>
      </c>
      <c r="F633" s="12" t="s">
        <v>1161</v>
      </c>
      <c r="G633" s="7" t="s">
        <v>35</v>
      </c>
      <c r="H633" s="19" t="s">
        <v>1521</v>
      </c>
      <c r="I633" s="2" t="s">
        <v>1522</v>
      </c>
      <c r="J633" s="3"/>
      <c r="K633" s="4"/>
      <c r="L633" s="4"/>
    </row>
    <row r="634" spans="1:12" s="8" customFormat="1" ht="27.75" customHeight="1" x14ac:dyDescent="0.25">
      <c r="A634" s="6">
        <v>623</v>
      </c>
      <c r="B634" s="7" t="s">
        <v>1318</v>
      </c>
      <c r="C634" s="11" t="s">
        <v>1495</v>
      </c>
      <c r="D634" s="7">
        <v>9901344054</v>
      </c>
      <c r="E634" s="7" t="s">
        <v>1319</v>
      </c>
      <c r="F634" s="12" t="s">
        <v>1132</v>
      </c>
      <c r="G634" s="7" t="s">
        <v>35</v>
      </c>
      <c r="H634" s="19" t="s">
        <v>1521</v>
      </c>
      <c r="I634" s="2" t="s">
        <v>1522</v>
      </c>
      <c r="J634" s="3"/>
      <c r="K634" s="4"/>
      <c r="L634" s="4"/>
    </row>
    <row r="635" spans="1:12" s="8" customFormat="1" ht="27.75" customHeight="1" x14ac:dyDescent="0.25">
      <c r="A635" s="6">
        <v>624</v>
      </c>
      <c r="B635" s="7" t="s">
        <v>1320</v>
      </c>
      <c r="C635" s="11" t="s">
        <v>1495</v>
      </c>
      <c r="D635" s="7">
        <v>9901444532</v>
      </c>
      <c r="E635" s="7" t="s">
        <v>1321</v>
      </c>
      <c r="F635" s="12" t="s">
        <v>1118</v>
      </c>
      <c r="G635" s="7" t="s">
        <v>35</v>
      </c>
      <c r="H635" s="19" t="s">
        <v>1521</v>
      </c>
      <c r="I635" s="2" t="s">
        <v>1522</v>
      </c>
      <c r="J635" s="3"/>
      <c r="K635" s="4"/>
      <c r="L635" s="4"/>
    </row>
    <row r="636" spans="1:12" s="8" customFormat="1" ht="27.75" customHeight="1" x14ac:dyDescent="0.25">
      <c r="A636" s="6">
        <v>625</v>
      </c>
      <c r="B636" s="7" t="s">
        <v>1322</v>
      </c>
      <c r="C636" s="11" t="s">
        <v>1495</v>
      </c>
      <c r="D636" s="7">
        <v>9901444533</v>
      </c>
      <c r="E636" s="7" t="s">
        <v>1323</v>
      </c>
      <c r="F636" s="12" t="s">
        <v>1118</v>
      </c>
      <c r="G636" s="7" t="s">
        <v>35</v>
      </c>
      <c r="H636" s="19" t="s">
        <v>1521</v>
      </c>
      <c r="I636" s="2" t="s">
        <v>1522</v>
      </c>
      <c r="J636" s="3"/>
      <c r="K636" s="4"/>
      <c r="L636" s="4"/>
    </row>
    <row r="637" spans="1:12" s="8" customFormat="1" ht="27.75" customHeight="1" x14ac:dyDescent="0.25">
      <c r="A637" s="6">
        <v>626</v>
      </c>
      <c r="B637" s="7" t="s">
        <v>1324</v>
      </c>
      <c r="C637" s="11" t="s">
        <v>1495</v>
      </c>
      <c r="D637" s="7">
        <v>9901444526</v>
      </c>
      <c r="E637" s="7" t="s">
        <v>1325</v>
      </c>
      <c r="F637" s="12" t="s">
        <v>1148</v>
      </c>
      <c r="G637" s="7" t="s">
        <v>35</v>
      </c>
      <c r="H637" s="19" t="s">
        <v>1521</v>
      </c>
      <c r="I637" s="2" t="s">
        <v>1522</v>
      </c>
      <c r="J637" s="3"/>
      <c r="K637" s="4"/>
      <c r="L637" s="4"/>
    </row>
    <row r="638" spans="1:12" s="8" customFormat="1" ht="27.75" customHeight="1" x14ac:dyDescent="0.25">
      <c r="A638" s="6">
        <v>627</v>
      </c>
      <c r="B638" s="7" t="s">
        <v>1326</v>
      </c>
      <c r="C638" s="11" t="s">
        <v>1495</v>
      </c>
      <c r="D638" s="7">
        <v>9901444509</v>
      </c>
      <c r="E638" s="7" t="s">
        <v>1327</v>
      </c>
      <c r="F638" s="12" t="s">
        <v>1306</v>
      </c>
      <c r="G638" s="7" t="s">
        <v>35</v>
      </c>
      <c r="H638" s="19" t="s">
        <v>1521</v>
      </c>
      <c r="I638" s="2" t="s">
        <v>1522</v>
      </c>
      <c r="J638" s="3"/>
      <c r="K638" s="4"/>
      <c r="L638" s="4"/>
    </row>
    <row r="639" spans="1:12" s="8" customFormat="1" ht="27.75" customHeight="1" x14ac:dyDescent="0.25">
      <c r="A639" s="6">
        <v>628</v>
      </c>
      <c r="B639" s="7" t="s">
        <v>1328</v>
      </c>
      <c r="C639" s="11" t="s">
        <v>1495</v>
      </c>
      <c r="D639" s="7">
        <v>9901444650</v>
      </c>
      <c r="E639" s="7" t="s">
        <v>1329</v>
      </c>
      <c r="F639" s="12" t="s">
        <v>1121</v>
      </c>
      <c r="G639" s="7" t="s">
        <v>35</v>
      </c>
      <c r="H639" s="19" t="s">
        <v>1521</v>
      </c>
      <c r="I639" s="2" t="s">
        <v>1522</v>
      </c>
      <c r="J639" s="3"/>
      <c r="K639" s="4"/>
      <c r="L639" s="4"/>
    </row>
    <row r="640" spans="1:12" s="8" customFormat="1" ht="27.75" customHeight="1" x14ac:dyDescent="0.25">
      <c r="A640" s="6">
        <v>629</v>
      </c>
      <c r="B640" s="7" t="s">
        <v>1330</v>
      </c>
      <c r="C640" s="11" t="s">
        <v>1495</v>
      </c>
      <c r="D640" s="7">
        <v>9901444582</v>
      </c>
      <c r="E640" s="7" t="s">
        <v>1331</v>
      </c>
      <c r="F640" s="12" t="s">
        <v>1124</v>
      </c>
      <c r="G640" s="7" t="s">
        <v>35</v>
      </c>
      <c r="H640" s="19" t="s">
        <v>1521</v>
      </c>
      <c r="I640" s="2" t="s">
        <v>1522</v>
      </c>
      <c r="J640" s="3"/>
      <c r="K640" s="4"/>
      <c r="L640" s="4"/>
    </row>
    <row r="641" spans="1:12" s="8" customFormat="1" ht="27.75" customHeight="1" x14ac:dyDescent="0.25">
      <c r="A641" s="6">
        <v>630</v>
      </c>
      <c r="B641" s="7" t="s">
        <v>1332</v>
      </c>
      <c r="C641" s="11" t="s">
        <v>1495</v>
      </c>
      <c r="D641" s="7">
        <v>9901444655</v>
      </c>
      <c r="E641" s="7" t="s">
        <v>1333</v>
      </c>
      <c r="F641" s="12" t="s">
        <v>1121</v>
      </c>
      <c r="G641" s="7" t="s">
        <v>35</v>
      </c>
      <c r="H641" s="19" t="s">
        <v>1521</v>
      </c>
      <c r="I641" s="2" t="s">
        <v>1522</v>
      </c>
      <c r="J641" s="3"/>
      <c r="K641" s="4"/>
      <c r="L641" s="4"/>
    </row>
    <row r="642" spans="1:12" s="8" customFormat="1" ht="27.75" customHeight="1" x14ac:dyDescent="0.25">
      <c r="A642" s="6">
        <v>631</v>
      </c>
      <c r="B642" s="7" t="s">
        <v>1334</v>
      </c>
      <c r="C642" s="11" t="s">
        <v>1495</v>
      </c>
      <c r="D642" s="7">
        <v>9901444692</v>
      </c>
      <c r="E642" s="7" t="s">
        <v>1335</v>
      </c>
      <c r="F642" s="12" t="s">
        <v>1118</v>
      </c>
      <c r="G642" s="7" t="s">
        <v>35</v>
      </c>
      <c r="H642" s="19" t="s">
        <v>1521</v>
      </c>
      <c r="I642" s="2" t="s">
        <v>1522</v>
      </c>
      <c r="J642" s="3"/>
      <c r="K642" s="4"/>
      <c r="L642" s="4"/>
    </row>
    <row r="643" spans="1:12" s="8" customFormat="1" ht="27.75" customHeight="1" x14ac:dyDescent="0.25">
      <c r="A643" s="6">
        <v>632</v>
      </c>
      <c r="B643" s="7" t="s">
        <v>1336</v>
      </c>
      <c r="C643" s="11" t="s">
        <v>1495</v>
      </c>
      <c r="D643" s="7">
        <v>9901444662</v>
      </c>
      <c r="E643" s="7" t="s">
        <v>1337</v>
      </c>
      <c r="F643" s="12" t="s">
        <v>1338</v>
      </c>
      <c r="G643" s="7" t="s">
        <v>35</v>
      </c>
      <c r="H643" s="19" t="s">
        <v>1521</v>
      </c>
      <c r="I643" s="2" t="s">
        <v>1522</v>
      </c>
      <c r="J643" s="3"/>
      <c r="K643" s="4"/>
      <c r="L643" s="4"/>
    </row>
    <row r="644" spans="1:12" s="8" customFormat="1" ht="27.75" customHeight="1" x14ac:dyDescent="0.25">
      <c r="A644" s="6">
        <v>633</v>
      </c>
      <c r="B644" s="7" t="s">
        <v>1339</v>
      </c>
      <c r="C644" s="11" t="s">
        <v>1495</v>
      </c>
      <c r="D644" s="7">
        <v>9901444620</v>
      </c>
      <c r="E644" s="7" t="s">
        <v>1340</v>
      </c>
      <c r="F644" s="12" t="s">
        <v>1132</v>
      </c>
      <c r="G644" s="7" t="s">
        <v>35</v>
      </c>
      <c r="H644" s="19" t="s">
        <v>1521</v>
      </c>
      <c r="I644" s="2" t="s">
        <v>1522</v>
      </c>
      <c r="J644" s="3"/>
      <c r="K644" s="4"/>
      <c r="L644" s="4"/>
    </row>
    <row r="645" spans="1:12" s="8" customFormat="1" ht="27.75" customHeight="1" x14ac:dyDescent="0.25">
      <c r="A645" s="6">
        <v>634</v>
      </c>
      <c r="B645" s="7" t="s">
        <v>1341</v>
      </c>
      <c r="C645" s="11" t="s">
        <v>1495</v>
      </c>
      <c r="D645" s="7">
        <v>9901444647</v>
      </c>
      <c r="E645" s="7" t="s">
        <v>1342</v>
      </c>
      <c r="F645" s="12" t="s">
        <v>1121</v>
      </c>
      <c r="G645" s="7" t="s">
        <v>35</v>
      </c>
      <c r="H645" s="19" t="s">
        <v>1521</v>
      </c>
      <c r="I645" s="2" t="s">
        <v>1522</v>
      </c>
      <c r="J645" s="3"/>
      <c r="K645" s="4"/>
      <c r="L645" s="4"/>
    </row>
    <row r="646" spans="1:12" s="8" customFormat="1" ht="27.75" customHeight="1" x14ac:dyDescent="0.25">
      <c r="A646" s="6">
        <v>635</v>
      </c>
      <c r="B646" s="7" t="s">
        <v>1343</v>
      </c>
      <c r="C646" s="11" t="s">
        <v>1495</v>
      </c>
      <c r="D646" s="7">
        <v>9901444623</v>
      </c>
      <c r="E646" s="7" t="s">
        <v>1344</v>
      </c>
      <c r="F646" s="12" t="s">
        <v>1121</v>
      </c>
      <c r="G646" s="7" t="s">
        <v>35</v>
      </c>
      <c r="H646" s="19" t="s">
        <v>1521</v>
      </c>
      <c r="I646" s="2" t="s">
        <v>1522</v>
      </c>
      <c r="J646" s="3"/>
      <c r="K646" s="4"/>
      <c r="L646" s="4"/>
    </row>
    <row r="647" spans="1:12" s="8" customFormat="1" ht="27.75" customHeight="1" x14ac:dyDescent="0.25">
      <c r="A647" s="6">
        <v>636</v>
      </c>
      <c r="B647" s="7" t="s">
        <v>1345</v>
      </c>
      <c r="C647" s="11" t="s">
        <v>1495</v>
      </c>
      <c r="D647" s="7">
        <v>990104649</v>
      </c>
      <c r="E647" s="7" t="s">
        <v>1346</v>
      </c>
      <c r="F647" s="12" t="s">
        <v>1124</v>
      </c>
      <c r="G647" s="7" t="s">
        <v>35</v>
      </c>
      <c r="H647" s="19" t="s">
        <v>1521</v>
      </c>
      <c r="I647" s="2" t="s">
        <v>1522</v>
      </c>
      <c r="J647" s="3"/>
      <c r="K647" s="4"/>
      <c r="L647" s="4"/>
    </row>
    <row r="648" spans="1:12" s="8" customFormat="1" ht="27.75" customHeight="1" x14ac:dyDescent="0.25">
      <c r="A648" s="6">
        <v>637</v>
      </c>
      <c r="B648" s="7" t="s">
        <v>1347</v>
      </c>
      <c r="C648" s="11" t="s">
        <v>1495</v>
      </c>
      <c r="D648" s="7">
        <v>9901444613</v>
      </c>
      <c r="E648" s="7" t="s">
        <v>1348</v>
      </c>
      <c r="F648" s="12" t="s">
        <v>1161</v>
      </c>
      <c r="G648" s="7" t="s">
        <v>35</v>
      </c>
      <c r="H648" s="19" t="s">
        <v>1521</v>
      </c>
      <c r="I648" s="2" t="s">
        <v>1522</v>
      </c>
      <c r="J648" s="3"/>
      <c r="K648" s="4"/>
      <c r="L648" s="4"/>
    </row>
    <row r="649" spans="1:12" s="8" customFormat="1" ht="27.75" customHeight="1" x14ac:dyDescent="0.25">
      <c r="A649" s="6">
        <v>638</v>
      </c>
      <c r="B649" s="7" t="s">
        <v>1349</v>
      </c>
      <c r="C649" s="11" t="s">
        <v>1495</v>
      </c>
      <c r="D649" s="7">
        <v>9901450863</v>
      </c>
      <c r="E649" s="7" t="s">
        <v>1350</v>
      </c>
      <c r="F649" s="12" t="s">
        <v>1148</v>
      </c>
      <c r="G649" s="7" t="s">
        <v>35</v>
      </c>
      <c r="H649" s="19" t="s">
        <v>1521</v>
      </c>
      <c r="I649" s="2" t="s">
        <v>1522</v>
      </c>
      <c r="J649" s="3"/>
      <c r="K649" s="4"/>
      <c r="L649" s="4"/>
    </row>
    <row r="650" spans="1:12" s="8" customFormat="1" ht="27.75" customHeight="1" x14ac:dyDescent="0.25">
      <c r="A650" s="6">
        <v>639</v>
      </c>
      <c r="B650" s="7" t="s">
        <v>1351</v>
      </c>
      <c r="C650" s="11" t="s">
        <v>1495</v>
      </c>
      <c r="D650" s="7">
        <v>9901444599</v>
      </c>
      <c r="E650" s="7" t="s">
        <v>1352</v>
      </c>
      <c r="F650" s="12" t="s">
        <v>1353</v>
      </c>
      <c r="G650" s="7" t="s">
        <v>35</v>
      </c>
      <c r="H650" s="19" t="s">
        <v>1521</v>
      </c>
      <c r="I650" s="2" t="s">
        <v>1522</v>
      </c>
      <c r="J650" s="3"/>
      <c r="K650" s="4"/>
      <c r="L650" s="4"/>
    </row>
    <row r="651" spans="1:12" s="8" customFormat="1" ht="27.75" customHeight="1" x14ac:dyDescent="0.25">
      <c r="A651" s="6">
        <v>640</v>
      </c>
      <c r="B651" s="7" t="s">
        <v>1354</v>
      </c>
      <c r="C651" s="11" t="s">
        <v>1495</v>
      </c>
      <c r="D651" s="7">
        <v>9901446603</v>
      </c>
      <c r="E651" s="7" t="s">
        <v>1355</v>
      </c>
      <c r="F651" s="12" t="s">
        <v>1353</v>
      </c>
      <c r="G651" s="7" t="s">
        <v>35</v>
      </c>
      <c r="H651" s="19" t="s">
        <v>1521</v>
      </c>
      <c r="I651" s="2" t="s">
        <v>1522</v>
      </c>
      <c r="J651" s="3"/>
      <c r="K651" s="4"/>
      <c r="L651" s="4"/>
    </row>
    <row r="652" spans="1:12" s="8" customFormat="1" ht="27.75" customHeight="1" x14ac:dyDescent="0.25">
      <c r="A652" s="6">
        <v>641</v>
      </c>
      <c r="B652" s="7" t="s">
        <v>1356</v>
      </c>
      <c r="C652" s="11" t="s">
        <v>1495</v>
      </c>
      <c r="D652" s="7">
        <v>9901448205</v>
      </c>
      <c r="E652" s="7" t="s">
        <v>1357</v>
      </c>
      <c r="F652" s="12" t="s">
        <v>1118</v>
      </c>
      <c r="G652" s="7" t="s">
        <v>35</v>
      </c>
      <c r="H652" s="19" t="s">
        <v>1521</v>
      </c>
      <c r="I652" s="2" t="s">
        <v>1522</v>
      </c>
      <c r="J652" s="3"/>
      <c r="K652" s="4"/>
      <c r="L652" s="4"/>
    </row>
    <row r="653" spans="1:12" s="8" customFormat="1" ht="27.75" customHeight="1" x14ac:dyDescent="0.25">
      <c r="A653" s="6">
        <v>642</v>
      </c>
      <c r="B653" s="7" t="s">
        <v>1358</v>
      </c>
      <c r="C653" s="11" t="s">
        <v>1495</v>
      </c>
      <c r="D653" s="7">
        <v>9901444587</v>
      </c>
      <c r="E653" s="7" t="s">
        <v>1359</v>
      </c>
      <c r="F653" s="12" t="s">
        <v>1118</v>
      </c>
      <c r="G653" s="7" t="s">
        <v>35</v>
      </c>
      <c r="H653" s="19" t="s">
        <v>1521</v>
      </c>
      <c r="I653" s="2" t="s">
        <v>1522</v>
      </c>
      <c r="J653" s="3"/>
      <c r="K653" s="4"/>
      <c r="L653" s="4"/>
    </row>
    <row r="654" spans="1:12" s="8" customFormat="1" ht="27.75" customHeight="1" x14ac:dyDescent="0.25">
      <c r="A654" s="6">
        <v>643</v>
      </c>
      <c r="B654" s="7" t="s">
        <v>1360</v>
      </c>
      <c r="C654" s="11" t="s">
        <v>1495</v>
      </c>
      <c r="D654" s="7">
        <v>9901444583</v>
      </c>
      <c r="E654" s="7" t="s">
        <v>1361</v>
      </c>
      <c r="F654" s="12" t="s">
        <v>1148</v>
      </c>
      <c r="G654" s="7" t="s">
        <v>35</v>
      </c>
      <c r="H654" s="19" t="s">
        <v>1521</v>
      </c>
      <c r="I654" s="2" t="s">
        <v>1522</v>
      </c>
      <c r="J654" s="3"/>
      <c r="K654" s="4"/>
      <c r="L654" s="4"/>
    </row>
    <row r="655" spans="1:12" s="8" customFormat="1" ht="27.75" customHeight="1" x14ac:dyDescent="0.25">
      <c r="A655" s="6">
        <v>644</v>
      </c>
      <c r="B655" s="7" t="s">
        <v>1362</v>
      </c>
      <c r="C655" s="11" t="s">
        <v>1495</v>
      </c>
      <c r="D655" s="7">
        <v>9901444507</v>
      </c>
      <c r="E655" s="7" t="s">
        <v>1363</v>
      </c>
      <c r="F655" s="12" t="s">
        <v>1306</v>
      </c>
      <c r="G655" s="7" t="s">
        <v>35</v>
      </c>
      <c r="H655" s="19" t="s">
        <v>1521</v>
      </c>
      <c r="I655" s="2" t="s">
        <v>1522</v>
      </c>
      <c r="J655" s="3"/>
      <c r="K655" s="4"/>
      <c r="L655" s="4"/>
    </row>
    <row r="656" spans="1:12" s="8" customFormat="1" ht="27.75" customHeight="1" x14ac:dyDescent="0.25">
      <c r="A656" s="6">
        <v>645</v>
      </c>
      <c r="B656" s="7" t="s">
        <v>1364</v>
      </c>
      <c r="C656" s="11" t="s">
        <v>1495</v>
      </c>
      <c r="D656" s="7">
        <v>9901450862</v>
      </c>
      <c r="E656" s="7" t="s">
        <v>1365</v>
      </c>
      <c r="F656" s="12" t="s">
        <v>1223</v>
      </c>
      <c r="G656" s="7" t="s">
        <v>35</v>
      </c>
      <c r="H656" s="19" t="s">
        <v>1521</v>
      </c>
      <c r="I656" s="2" t="s">
        <v>1522</v>
      </c>
      <c r="J656" s="3"/>
      <c r="K656" s="4"/>
      <c r="L656" s="4"/>
    </row>
    <row r="657" spans="1:12" s="8" customFormat="1" ht="27.75" customHeight="1" x14ac:dyDescent="0.25">
      <c r="A657" s="6">
        <v>646</v>
      </c>
      <c r="B657" s="7" t="s">
        <v>1366</v>
      </c>
      <c r="C657" s="11" t="s">
        <v>1495</v>
      </c>
      <c r="D657" s="7">
        <v>9901444487</v>
      </c>
      <c r="E657" s="7" t="s">
        <v>1367</v>
      </c>
      <c r="F657" s="12" t="s">
        <v>1368</v>
      </c>
      <c r="G657" s="7" t="s">
        <v>35</v>
      </c>
      <c r="H657" s="19" t="s">
        <v>1521</v>
      </c>
      <c r="I657" s="2" t="s">
        <v>1522</v>
      </c>
      <c r="J657" s="3"/>
      <c r="K657" s="4"/>
      <c r="L657" s="4"/>
    </row>
    <row r="658" spans="1:12" s="8" customFormat="1" ht="27.75" customHeight="1" x14ac:dyDescent="0.25">
      <c r="A658" s="6">
        <v>647</v>
      </c>
      <c r="B658" s="7" t="s">
        <v>1369</v>
      </c>
      <c r="C658" s="11" t="s">
        <v>1495</v>
      </c>
      <c r="D658" s="7">
        <v>9901444622</v>
      </c>
      <c r="E658" s="7" t="s">
        <v>1370</v>
      </c>
      <c r="F658" s="12" t="s">
        <v>1164</v>
      </c>
      <c r="G658" s="7" t="s">
        <v>35</v>
      </c>
      <c r="H658" s="19" t="s">
        <v>1521</v>
      </c>
      <c r="I658" s="2" t="s">
        <v>1522</v>
      </c>
      <c r="J658" s="3"/>
      <c r="K658" s="4"/>
      <c r="L658" s="4"/>
    </row>
    <row r="659" spans="1:12" s="8" customFormat="1" ht="27.75" customHeight="1" x14ac:dyDescent="0.25">
      <c r="A659" s="6">
        <v>648</v>
      </c>
      <c r="B659" s="7" t="s">
        <v>1371</v>
      </c>
      <c r="C659" s="11" t="s">
        <v>1495</v>
      </c>
      <c r="D659" s="7">
        <v>9901444500</v>
      </c>
      <c r="E659" s="7" t="s">
        <v>1372</v>
      </c>
      <c r="F659" s="12" t="s">
        <v>1132</v>
      </c>
      <c r="G659" s="7" t="s">
        <v>35</v>
      </c>
      <c r="H659" s="19" t="s">
        <v>1521</v>
      </c>
      <c r="I659" s="2" t="s">
        <v>1522</v>
      </c>
      <c r="J659" s="3"/>
      <c r="K659" s="4"/>
      <c r="L659" s="4"/>
    </row>
    <row r="660" spans="1:12" s="8" customFormat="1" ht="27.75" customHeight="1" x14ac:dyDescent="0.25">
      <c r="A660" s="6">
        <v>649</v>
      </c>
      <c r="B660" s="7" t="s">
        <v>1373</v>
      </c>
      <c r="C660" s="11" t="s">
        <v>1495</v>
      </c>
      <c r="D660" s="7">
        <v>9901444810</v>
      </c>
      <c r="E660" s="7" t="s">
        <v>1374</v>
      </c>
      <c r="F660" s="12" t="s">
        <v>1129</v>
      </c>
      <c r="G660" s="7" t="s">
        <v>35</v>
      </c>
      <c r="H660" s="19" t="s">
        <v>1521</v>
      </c>
      <c r="I660" s="2" t="s">
        <v>1522</v>
      </c>
      <c r="J660" s="3"/>
      <c r="K660" s="4"/>
      <c r="L660" s="4"/>
    </row>
    <row r="661" spans="1:12" s="8" customFormat="1" ht="27.75" customHeight="1" x14ac:dyDescent="0.25">
      <c r="A661" s="6">
        <v>650</v>
      </c>
      <c r="B661" s="7" t="s">
        <v>1375</v>
      </c>
      <c r="C661" s="11" t="s">
        <v>1495</v>
      </c>
      <c r="D661" s="7">
        <v>9901444789</v>
      </c>
      <c r="E661" s="7" t="s">
        <v>1376</v>
      </c>
      <c r="F661" s="12" t="s">
        <v>1129</v>
      </c>
      <c r="G661" s="7" t="s">
        <v>35</v>
      </c>
      <c r="H661" s="19" t="s">
        <v>1521</v>
      </c>
      <c r="I661" s="2" t="s">
        <v>1522</v>
      </c>
      <c r="J661" s="3"/>
      <c r="K661" s="4"/>
      <c r="L661" s="4"/>
    </row>
    <row r="662" spans="1:12" s="8" customFormat="1" ht="27.75" customHeight="1" x14ac:dyDescent="0.25">
      <c r="A662" s="6">
        <v>651</v>
      </c>
      <c r="B662" s="7" t="s">
        <v>1377</v>
      </c>
      <c r="C662" s="11" t="s">
        <v>1495</v>
      </c>
      <c r="D662" s="7">
        <v>9901444793</v>
      </c>
      <c r="E662" s="7" t="s">
        <v>1378</v>
      </c>
      <c r="F662" s="12" t="s">
        <v>1167</v>
      </c>
      <c r="G662" s="7" t="s">
        <v>35</v>
      </c>
      <c r="H662" s="19" t="s">
        <v>1521</v>
      </c>
      <c r="I662" s="2" t="s">
        <v>1522</v>
      </c>
      <c r="J662" s="3"/>
      <c r="K662" s="4"/>
      <c r="L662" s="4"/>
    </row>
    <row r="663" spans="1:12" s="8" customFormat="1" ht="27.75" customHeight="1" x14ac:dyDescent="0.25">
      <c r="A663" s="6">
        <v>652</v>
      </c>
      <c r="B663" s="7" t="s">
        <v>1379</v>
      </c>
      <c r="C663" s="11" t="s">
        <v>1495</v>
      </c>
      <c r="D663" s="7">
        <v>9901039031</v>
      </c>
      <c r="E663" s="7" t="s">
        <v>1380</v>
      </c>
      <c r="F663" s="12" t="s">
        <v>1118</v>
      </c>
      <c r="G663" s="7" t="s">
        <v>35</v>
      </c>
      <c r="H663" s="19" t="s">
        <v>1521</v>
      </c>
      <c r="I663" s="2" t="s">
        <v>1522</v>
      </c>
      <c r="J663" s="3"/>
      <c r="K663" s="4"/>
      <c r="L663" s="4"/>
    </row>
    <row r="664" spans="1:12" s="8" customFormat="1" ht="27.75" customHeight="1" x14ac:dyDescent="0.25">
      <c r="A664" s="6">
        <v>653</v>
      </c>
      <c r="B664" s="7" t="s">
        <v>1381</v>
      </c>
      <c r="C664" s="11" t="s">
        <v>1495</v>
      </c>
      <c r="D664" s="7">
        <v>9901485496</v>
      </c>
      <c r="E664" s="7" t="s">
        <v>1382</v>
      </c>
      <c r="F664" s="12" t="s">
        <v>1118</v>
      </c>
      <c r="G664" s="7" t="s">
        <v>35</v>
      </c>
      <c r="H664" s="19" t="s">
        <v>1521</v>
      </c>
      <c r="I664" s="2" t="s">
        <v>1522</v>
      </c>
      <c r="J664" s="3"/>
      <c r="K664" s="4"/>
      <c r="L664" s="4"/>
    </row>
    <row r="665" spans="1:12" s="8" customFormat="1" ht="27.75" customHeight="1" x14ac:dyDescent="0.25">
      <c r="A665" s="6">
        <v>654</v>
      </c>
      <c r="B665" s="7" t="s">
        <v>1383</v>
      </c>
      <c r="C665" s="11" t="s">
        <v>1495</v>
      </c>
      <c r="D665" s="7">
        <v>9901365470</v>
      </c>
      <c r="E665" s="7" t="s">
        <v>1384</v>
      </c>
      <c r="F665" s="12" t="s">
        <v>1118</v>
      </c>
      <c r="G665" s="7" t="s">
        <v>35</v>
      </c>
      <c r="H665" s="19" t="s">
        <v>1521</v>
      </c>
      <c r="I665" s="2" t="s">
        <v>1522</v>
      </c>
      <c r="J665" s="3"/>
      <c r="K665" s="4"/>
      <c r="L665" s="4"/>
    </row>
    <row r="666" spans="1:12" s="8" customFormat="1" ht="27.75" customHeight="1" x14ac:dyDescent="0.25">
      <c r="A666" s="6">
        <v>655</v>
      </c>
      <c r="B666" s="7" t="s">
        <v>1385</v>
      </c>
      <c r="C666" s="11" t="s">
        <v>1495</v>
      </c>
      <c r="D666" s="7">
        <v>990087276</v>
      </c>
      <c r="E666" s="7" t="s">
        <v>1386</v>
      </c>
      <c r="F666" s="12" t="s">
        <v>1118</v>
      </c>
      <c r="G666" s="7" t="s">
        <v>35</v>
      </c>
      <c r="H666" s="19" t="s">
        <v>1521</v>
      </c>
      <c r="I666" s="2" t="s">
        <v>1522</v>
      </c>
      <c r="J666" s="3"/>
      <c r="K666" s="4"/>
      <c r="L666" s="4"/>
    </row>
    <row r="667" spans="1:12" s="8" customFormat="1" ht="27.75" customHeight="1" x14ac:dyDescent="0.25">
      <c r="A667" s="6">
        <v>656</v>
      </c>
      <c r="B667" s="7" t="s">
        <v>1387</v>
      </c>
      <c r="C667" s="11" t="s">
        <v>1495</v>
      </c>
      <c r="D667" s="7">
        <v>9901109194</v>
      </c>
      <c r="E667" s="7" t="s">
        <v>1388</v>
      </c>
      <c r="F667" s="12" t="s">
        <v>1124</v>
      </c>
      <c r="G667" s="7" t="s">
        <v>35</v>
      </c>
      <c r="H667" s="19" t="s">
        <v>1521</v>
      </c>
      <c r="I667" s="2" t="s">
        <v>1522</v>
      </c>
      <c r="J667" s="3"/>
      <c r="K667" s="4"/>
      <c r="L667" s="4"/>
    </row>
    <row r="668" spans="1:12" s="8" customFormat="1" ht="27.75" customHeight="1" x14ac:dyDescent="0.25">
      <c r="A668" s="6">
        <v>657</v>
      </c>
      <c r="B668" s="7" t="s">
        <v>1389</v>
      </c>
      <c r="C668" s="11" t="s">
        <v>1495</v>
      </c>
      <c r="D668" s="7">
        <v>9901160772</v>
      </c>
      <c r="E668" s="7" t="s">
        <v>1390</v>
      </c>
      <c r="F668" s="12" t="s">
        <v>1124</v>
      </c>
      <c r="G668" s="7" t="s">
        <v>35</v>
      </c>
      <c r="H668" s="19" t="s">
        <v>1521</v>
      </c>
      <c r="I668" s="2" t="s">
        <v>1522</v>
      </c>
      <c r="J668" s="3"/>
      <c r="K668" s="4"/>
      <c r="L668" s="4"/>
    </row>
    <row r="669" spans="1:12" s="8" customFormat="1" ht="27.75" customHeight="1" x14ac:dyDescent="0.25">
      <c r="A669" s="6">
        <v>658</v>
      </c>
      <c r="B669" s="7" t="s">
        <v>1391</v>
      </c>
      <c r="C669" s="11" t="s">
        <v>1495</v>
      </c>
      <c r="D669" s="7">
        <v>9901444657</v>
      </c>
      <c r="E669" s="7" t="s">
        <v>1392</v>
      </c>
      <c r="F669" s="12" t="s">
        <v>1368</v>
      </c>
      <c r="G669" s="7" t="s">
        <v>35</v>
      </c>
      <c r="H669" s="19" t="s">
        <v>1521</v>
      </c>
      <c r="I669" s="2" t="s">
        <v>1522</v>
      </c>
      <c r="J669" s="3"/>
      <c r="K669" s="4"/>
      <c r="L669" s="4"/>
    </row>
    <row r="670" spans="1:12" s="8" customFormat="1" ht="27.75" customHeight="1" x14ac:dyDescent="0.25">
      <c r="A670" s="6">
        <v>659</v>
      </c>
      <c r="B670" s="7" t="s">
        <v>1393</v>
      </c>
      <c r="C670" s="11" t="s">
        <v>1495</v>
      </c>
      <c r="D670" s="7">
        <v>9901158053</v>
      </c>
      <c r="E670" s="7" t="s">
        <v>1394</v>
      </c>
      <c r="F670" s="12" t="s">
        <v>1207</v>
      </c>
      <c r="G670" s="7" t="s">
        <v>35</v>
      </c>
      <c r="H670" s="19" t="s">
        <v>1521</v>
      </c>
      <c r="I670" s="2" t="s">
        <v>1522</v>
      </c>
      <c r="J670" s="3"/>
      <c r="K670" s="4"/>
      <c r="L670" s="4"/>
    </row>
    <row r="671" spans="1:12" s="8" customFormat="1" ht="27.75" customHeight="1" x14ac:dyDescent="0.25">
      <c r="A671" s="6">
        <v>660</v>
      </c>
      <c r="B671" s="7" t="s">
        <v>1395</v>
      </c>
      <c r="C671" s="11" t="s">
        <v>1495</v>
      </c>
      <c r="D671" s="7">
        <v>990084799</v>
      </c>
      <c r="E671" s="7" t="s">
        <v>1396</v>
      </c>
      <c r="F671" s="12" t="s">
        <v>1124</v>
      </c>
      <c r="G671" s="7" t="s">
        <v>35</v>
      </c>
      <c r="H671" s="19" t="s">
        <v>1521</v>
      </c>
      <c r="I671" s="2" t="s">
        <v>1522</v>
      </c>
      <c r="J671" s="3"/>
      <c r="K671" s="4"/>
      <c r="L671" s="4"/>
    </row>
    <row r="672" spans="1:12" s="8" customFormat="1" ht="27.75" customHeight="1" x14ac:dyDescent="0.25">
      <c r="A672" s="6">
        <v>661</v>
      </c>
      <c r="B672" s="7" t="s">
        <v>1397</v>
      </c>
      <c r="C672" s="11" t="s">
        <v>1495</v>
      </c>
      <c r="D672" s="7">
        <v>9901444792</v>
      </c>
      <c r="E672" s="7" t="s">
        <v>1398</v>
      </c>
      <c r="F672" s="12" t="s">
        <v>1399</v>
      </c>
      <c r="G672" s="7" t="s">
        <v>35</v>
      </c>
      <c r="H672" s="19" t="s">
        <v>1521</v>
      </c>
      <c r="I672" s="2" t="s">
        <v>1522</v>
      </c>
      <c r="J672" s="3"/>
      <c r="K672" s="4"/>
      <c r="L672" s="4"/>
    </row>
    <row r="673" spans="1:12" s="8" customFormat="1" ht="27.75" customHeight="1" x14ac:dyDescent="0.25">
      <c r="A673" s="6">
        <v>662</v>
      </c>
      <c r="B673" s="7" t="s">
        <v>1400</v>
      </c>
      <c r="C673" s="11" t="s">
        <v>1495</v>
      </c>
      <c r="D673" s="7">
        <v>9901446593</v>
      </c>
      <c r="E673" s="7" t="s">
        <v>1401</v>
      </c>
      <c r="F673" s="12" t="s">
        <v>1118</v>
      </c>
      <c r="G673" s="7" t="s">
        <v>35</v>
      </c>
      <c r="H673" s="19" t="s">
        <v>1521</v>
      </c>
      <c r="I673" s="2" t="s">
        <v>1522</v>
      </c>
      <c r="J673" s="3"/>
      <c r="K673" s="4"/>
      <c r="L673" s="4"/>
    </row>
    <row r="674" spans="1:12" s="8" customFormat="1" ht="27.75" customHeight="1" x14ac:dyDescent="0.25">
      <c r="A674" s="6">
        <v>663</v>
      </c>
      <c r="B674" s="7" t="s">
        <v>1402</v>
      </c>
      <c r="C674" s="11" t="s">
        <v>1495</v>
      </c>
      <c r="D674" s="7">
        <v>9901444530</v>
      </c>
      <c r="E674" s="7" t="s">
        <v>1403</v>
      </c>
      <c r="F674" s="12" t="s">
        <v>1118</v>
      </c>
      <c r="G674" s="7" t="s">
        <v>35</v>
      </c>
      <c r="H674" s="19" t="s">
        <v>1521</v>
      </c>
      <c r="I674" s="2" t="s">
        <v>1522</v>
      </c>
      <c r="J674" s="3"/>
      <c r="K674" s="4"/>
      <c r="L674" s="4"/>
    </row>
    <row r="675" spans="1:12" s="8" customFormat="1" ht="27.75" customHeight="1" x14ac:dyDescent="0.25">
      <c r="A675" s="6">
        <v>664</v>
      </c>
      <c r="B675" s="7" t="s">
        <v>1404</v>
      </c>
      <c r="C675" s="11" t="s">
        <v>1495</v>
      </c>
      <c r="D675" s="7">
        <v>9901444589</v>
      </c>
      <c r="E675" s="7" t="s">
        <v>1405</v>
      </c>
      <c r="F675" s="12" t="s">
        <v>1118</v>
      </c>
      <c r="G675" s="7" t="s">
        <v>35</v>
      </c>
      <c r="H675" s="19" t="s">
        <v>1521</v>
      </c>
      <c r="I675" s="2" t="s">
        <v>1522</v>
      </c>
      <c r="J675" s="3"/>
      <c r="K675" s="4"/>
      <c r="L675" s="4"/>
    </row>
    <row r="676" spans="1:12" s="8" customFormat="1" ht="27.75" customHeight="1" x14ac:dyDescent="0.25">
      <c r="A676" s="6">
        <v>665</v>
      </c>
      <c r="B676" s="7" t="s">
        <v>1406</v>
      </c>
      <c r="C676" s="11" t="s">
        <v>1495</v>
      </c>
      <c r="D676" s="7">
        <v>9901444584</v>
      </c>
      <c r="E676" s="7" t="s">
        <v>1407</v>
      </c>
      <c r="F676" s="12" t="s">
        <v>1118</v>
      </c>
      <c r="G676" s="7" t="s">
        <v>35</v>
      </c>
      <c r="H676" s="19" t="s">
        <v>1521</v>
      </c>
      <c r="I676" s="2" t="s">
        <v>1522</v>
      </c>
      <c r="J676" s="3"/>
      <c r="K676" s="4"/>
      <c r="L676" s="4"/>
    </row>
    <row r="677" spans="1:12" s="8" customFormat="1" ht="27.75" customHeight="1" x14ac:dyDescent="0.25">
      <c r="A677" s="6">
        <v>666</v>
      </c>
      <c r="B677" s="7" t="s">
        <v>1408</v>
      </c>
      <c r="C677" s="11" t="s">
        <v>1495</v>
      </c>
      <c r="D677" s="7">
        <v>950110448</v>
      </c>
      <c r="E677" s="7" t="s">
        <v>1409</v>
      </c>
      <c r="F677" s="12" t="s">
        <v>1148</v>
      </c>
      <c r="G677" s="7" t="s">
        <v>35</v>
      </c>
      <c r="H677" s="19" t="s">
        <v>1521</v>
      </c>
      <c r="I677" s="2" t="s">
        <v>1522</v>
      </c>
      <c r="J677" s="3"/>
      <c r="K677" s="4"/>
      <c r="L677" s="4"/>
    </row>
    <row r="678" spans="1:12" s="8" customFormat="1" ht="27.75" customHeight="1" x14ac:dyDescent="0.25">
      <c r="A678" s="6">
        <v>667</v>
      </c>
      <c r="B678" s="7" t="s">
        <v>1410</v>
      </c>
      <c r="C678" s="11" t="s">
        <v>1495</v>
      </c>
      <c r="D678" s="7">
        <v>9901444578</v>
      </c>
      <c r="E678" s="7" t="s">
        <v>1411</v>
      </c>
      <c r="F678" s="12" t="s">
        <v>1148</v>
      </c>
      <c r="G678" s="7" t="s">
        <v>35</v>
      </c>
      <c r="H678" s="19" t="s">
        <v>1521</v>
      </c>
      <c r="I678" s="2" t="s">
        <v>1522</v>
      </c>
      <c r="J678" s="3"/>
      <c r="K678" s="4"/>
      <c r="L678" s="4"/>
    </row>
    <row r="679" spans="1:12" s="8" customFormat="1" ht="27.75" customHeight="1" x14ac:dyDescent="0.25">
      <c r="A679" s="6">
        <v>668</v>
      </c>
      <c r="B679" s="7" t="s">
        <v>1412</v>
      </c>
      <c r="C679" s="11" t="s">
        <v>1495</v>
      </c>
      <c r="D679" s="7">
        <v>9901444508</v>
      </c>
      <c r="E679" s="7" t="s">
        <v>1413</v>
      </c>
      <c r="F679" s="12" t="s">
        <v>1306</v>
      </c>
      <c r="G679" s="7" t="s">
        <v>35</v>
      </c>
      <c r="H679" s="19" t="s">
        <v>1521</v>
      </c>
      <c r="I679" s="2" t="s">
        <v>1522</v>
      </c>
      <c r="J679" s="3"/>
      <c r="K679" s="4"/>
      <c r="L679" s="4"/>
    </row>
    <row r="680" spans="1:12" s="8" customFormat="1" ht="27.75" customHeight="1" x14ac:dyDescent="0.25">
      <c r="A680" s="6">
        <v>669</v>
      </c>
      <c r="B680" s="7" t="s">
        <v>1414</v>
      </c>
      <c r="C680" s="11" t="s">
        <v>1495</v>
      </c>
      <c r="D680" s="7">
        <v>9901446588</v>
      </c>
      <c r="E680" s="7" t="s">
        <v>1415</v>
      </c>
      <c r="F680" s="12" t="s">
        <v>1129</v>
      </c>
      <c r="G680" s="7" t="s">
        <v>35</v>
      </c>
      <c r="H680" s="19" t="s">
        <v>1521</v>
      </c>
      <c r="I680" s="2" t="s">
        <v>1522</v>
      </c>
      <c r="J680" s="3"/>
      <c r="K680" s="4"/>
      <c r="L680" s="4"/>
    </row>
    <row r="681" spans="1:12" s="8" customFormat="1" ht="27.75" customHeight="1" x14ac:dyDescent="0.25">
      <c r="A681" s="6">
        <v>670</v>
      </c>
      <c r="B681" s="7" t="s">
        <v>1416</v>
      </c>
      <c r="C681" s="11" t="s">
        <v>1495</v>
      </c>
      <c r="D681" s="7">
        <v>9901444514</v>
      </c>
      <c r="E681" s="7" t="s">
        <v>1417</v>
      </c>
      <c r="F681" s="12" t="s">
        <v>1129</v>
      </c>
      <c r="G681" s="7" t="s">
        <v>35</v>
      </c>
      <c r="H681" s="19" t="s">
        <v>1521</v>
      </c>
      <c r="I681" s="2" t="s">
        <v>1522</v>
      </c>
      <c r="J681" s="3"/>
      <c r="K681" s="4"/>
      <c r="L681" s="4"/>
    </row>
    <row r="682" spans="1:12" s="8" customFormat="1" ht="27.75" customHeight="1" x14ac:dyDescent="0.25">
      <c r="A682" s="6">
        <v>671</v>
      </c>
      <c r="B682" s="7" t="s">
        <v>1418</v>
      </c>
      <c r="C682" s="11" t="s">
        <v>1495</v>
      </c>
      <c r="D682" s="7">
        <v>9901446463</v>
      </c>
      <c r="E682" s="7" t="s">
        <v>1419</v>
      </c>
      <c r="F682" s="12" t="s">
        <v>1368</v>
      </c>
      <c r="G682" s="7" t="s">
        <v>35</v>
      </c>
      <c r="H682" s="19" t="s">
        <v>1521</v>
      </c>
      <c r="I682" s="2" t="s">
        <v>1522</v>
      </c>
      <c r="J682" s="3"/>
      <c r="K682" s="4"/>
      <c r="L682" s="4"/>
    </row>
    <row r="683" spans="1:12" s="8" customFormat="1" ht="27.75" customHeight="1" x14ac:dyDescent="0.25">
      <c r="A683" s="6">
        <v>672</v>
      </c>
      <c r="B683" s="7" t="s">
        <v>1420</v>
      </c>
      <c r="C683" s="11" t="s">
        <v>1495</v>
      </c>
      <c r="D683" s="7">
        <v>9901422125</v>
      </c>
      <c r="E683" s="7" t="s">
        <v>1421</v>
      </c>
      <c r="F683" s="12" t="s">
        <v>1121</v>
      </c>
      <c r="G683" s="7" t="s">
        <v>35</v>
      </c>
      <c r="H683" s="19" t="s">
        <v>1521</v>
      </c>
      <c r="I683" s="2" t="s">
        <v>1522</v>
      </c>
      <c r="J683" s="3"/>
      <c r="K683" s="4"/>
      <c r="L683" s="4"/>
    </row>
    <row r="684" spans="1:12" s="8" customFormat="1" ht="27.75" customHeight="1" x14ac:dyDescent="0.25">
      <c r="A684" s="6">
        <v>673</v>
      </c>
      <c r="B684" s="7" t="s">
        <v>1422</v>
      </c>
      <c r="C684" s="11" t="s">
        <v>1495</v>
      </c>
      <c r="D684" s="7">
        <v>9901448700</v>
      </c>
      <c r="E684" s="7" t="s">
        <v>1423</v>
      </c>
      <c r="F684" s="12" t="s">
        <v>1121</v>
      </c>
      <c r="G684" s="7" t="s">
        <v>35</v>
      </c>
      <c r="H684" s="19" t="s">
        <v>1521</v>
      </c>
      <c r="I684" s="2" t="s">
        <v>1522</v>
      </c>
      <c r="J684" s="3"/>
      <c r="K684" s="4"/>
      <c r="L684" s="4"/>
    </row>
    <row r="685" spans="1:12" s="8" customFormat="1" ht="27.75" customHeight="1" x14ac:dyDescent="0.25">
      <c r="A685" s="6">
        <v>674</v>
      </c>
      <c r="B685" s="7" t="s">
        <v>1424</v>
      </c>
      <c r="C685" s="11" t="s">
        <v>1495</v>
      </c>
      <c r="D685" s="7">
        <v>9901444601</v>
      </c>
      <c r="E685" s="7" t="s">
        <v>1425</v>
      </c>
      <c r="F685" s="12" t="s">
        <v>1164</v>
      </c>
      <c r="G685" s="7" t="s">
        <v>35</v>
      </c>
      <c r="H685" s="19" t="s">
        <v>1521</v>
      </c>
      <c r="I685" s="2" t="s">
        <v>1522</v>
      </c>
      <c r="J685" s="3"/>
      <c r="K685" s="4"/>
      <c r="L685" s="4"/>
    </row>
    <row r="686" spans="1:12" s="8" customFormat="1" ht="27.75" customHeight="1" x14ac:dyDescent="0.25">
      <c r="A686" s="6">
        <v>675</v>
      </c>
      <c r="B686" s="7" t="s">
        <v>1426</v>
      </c>
      <c r="C686" s="11" t="s">
        <v>1495</v>
      </c>
      <c r="D686" s="7">
        <v>9901444624</v>
      </c>
      <c r="E686" s="7" t="s">
        <v>1427</v>
      </c>
      <c r="F686" s="12" t="s">
        <v>1164</v>
      </c>
      <c r="G686" s="7" t="s">
        <v>35</v>
      </c>
      <c r="H686" s="19" t="s">
        <v>1521</v>
      </c>
      <c r="I686" s="2" t="s">
        <v>1522</v>
      </c>
      <c r="J686" s="3"/>
      <c r="K686" s="4"/>
      <c r="L686" s="4"/>
    </row>
    <row r="687" spans="1:12" s="8" customFormat="1" ht="27.75" customHeight="1" x14ac:dyDescent="0.25">
      <c r="A687" s="6">
        <v>676</v>
      </c>
      <c r="B687" s="7" t="s">
        <v>1428</v>
      </c>
      <c r="C687" s="11" t="s">
        <v>1495</v>
      </c>
      <c r="D687" s="7">
        <v>9901039035</v>
      </c>
      <c r="E687" s="7" t="s">
        <v>1429</v>
      </c>
      <c r="F687" s="12" t="s">
        <v>1118</v>
      </c>
      <c r="G687" s="7" t="s">
        <v>35</v>
      </c>
      <c r="H687" s="19" t="s">
        <v>1521</v>
      </c>
      <c r="I687" s="2" t="s">
        <v>1522</v>
      </c>
      <c r="J687" s="3"/>
      <c r="K687" s="4"/>
      <c r="L687" s="4"/>
    </row>
    <row r="688" spans="1:12" s="8" customFormat="1" ht="27.75" customHeight="1" x14ac:dyDescent="0.25">
      <c r="A688" s="6">
        <v>677</v>
      </c>
      <c r="B688" s="7" t="s">
        <v>1430</v>
      </c>
      <c r="C688" s="11" t="s">
        <v>1495</v>
      </c>
      <c r="D688" s="7">
        <v>9901157759</v>
      </c>
      <c r="E688" s="7" t="s">
        <v>1431</v>
      </c>
      <c r="F688" s="12" t="s">
        <v>1115</v>
      </c>
      <c r="G688" s="7" t="s">
        <v>35</v>
      </c>
      <c r="H688" s="19" t="s">
        <v>1521</v>
      </c>
      <c r="I688" s="2" t="s">
        <v>1522</v>
      </c>
      <c r="J688" s="3"/>
      <c r="K688" s="4"/>
      <c r="L688" s="4"/>
    </row>
    <row r="689" spans="1:12" s="8" customFormat="1" ht="27.75" customHeight="1" x14ac:dyDescent="0.25">
      <c r="A689" s="6">
        <v>678</v>
      </c>
      <c r="B689" s="7" t="s">
        <v>1432</v>
      </c>
      <c r="C689" s="11" t="s">
        <v>1495</v>
      </c>
      <c r="D689" s="7">
        <v>9901367165</v>
      </c>
      <c r="E689" s="7" t="s">
        <v>1433</v>
      </c>
      <c r="F689" s="12" t="s">
        <v>1118</v>
      </c>
      <c r="G689" s="7" t="s">
        <v>35</v>
      </c>
      <c r="H689" s="19" t="s">
        <v>1521</v>
      </c>
      <c r="I689" s="2" t="s">
        <v>1522</v>
      </c>
      <c r="J689" s="3"/>
      <c r="K689" s="4"/>
      <c r="L689" s="4"/>
    </row>
    <row r="690" spans="1:12" s="8" customFormat="1" ht="27.75" customHeight="1" x14ac:dyDescent="0.25">
      <c r="A690" s="6">
        <v>679</v>
      </c>
      <c r="B690" s="7" t="s">
        <v>1434</v>
      </c>
      <c r="C690" s="11" t="s">
        <v>1495</v>
      </c>
      <c r="D690" s="7">
        <v>9901158141</v>
      </c>
      <c r="E690" s="7" t="s">
        <v>1435</v>
      </c>
      <c r="F690" s="12" t="s">
        <v>1118</v>
      </c>
      <c r="G690" s="7" t="s">
        <v>35</v>
      </c>
      <c r="H690" s="19" t="s">
        <v>1521</v>
      </c>
      <c r="I690" s="2" t="s">
        <v>1522</v>
      </c>
      <c r="J690" s="3"/>
      <c r="K690" s="4"/>
      <c r="L690" s="4"/>
    </row>
    <row r="691" spans="1:12" s="8" customFormat="1" ht="27.75" customHeight="1" x14ac:dyDescent="0.25">
      <c r="A691" s="6">
        <v>680</v>
      </c>
      <c r="B691" s="7" t="s">
        <v>1436</v>
      </c>
      <c r="C691" s="11" t="s">
        <v>1495</v>
      </c>
      <c r="D691" s="7">
        <v>9901444759</v>
      </c>
      <c r="E691" s="7" t="s">
        <v>1437</v>
      </c>
      <c r="F691" s="12" t="s">
        <v>1118</v>
      </c>
      <c r="G691" s="7" t="s">
        <v>35</v>
      </c>
      <c r="H691" s="19" t="s">
        <v>1521</v>
      </c>
      <c r="I691" s="2" t="s">
        <v>1522</v>
      </c>
      <c r="J691" s="3"/>
      <c r="K691" s="4"/>
      <c r="L691" s="4"/>
    </row>
    <row r="692" spans="1:12" s="8" customFormat="1" ht="27.75" customHeight="1" x14ac:dyDescent="0.25">
      <c r="A692" s="6">
        <v>681</v>
      </c>
      <c r="B692" s="7" t="s">
        <v>1438</v>
      </c>
      <c r="C692" s="11" t="s">
        <v>1495</v>
      </c>
      <c r="D692" s="7">
        <v>9901444755</v>
      </c>
      <c r="E692" s="7" t="s">
        <v>1439</v>
      </c>
      <c r="F692" s="12" t="s">
        <v>1353</v>
      </c>
      <c r="G692" s="7" t="s">
        <v>35</v>
      </c>
      <c r="H692" s="19" t="s">
        <v>1521</v>
      </c>
      <c r="I692" s="2" t="s">
        <v>1522</v>
      </c>
      <c r="J692" s="3"/>
      <c r="K692" s="4"/>
      <c r="L692" s="4"/>
    </row>
    <row r="693" spans="1:12" s="8" customFormat="1" ht="27.75" customHeight="1" x14ac:dyDescent="0.25">
      <c r="A693" s="6">
        <v>682</v>
      </c>
      <c r="B693" s="7" t="s">
        <v>1440</v>
      </c>
      <c r="C693" s="11" t="s">
        <v>1495</v>
      </c>
      <c r="D693" s="7">
        <v>9901444799</v>
      </c>
      <c r="E693" s="7" t="s">
        <v>1441</v>
      </c>
      <c r="F693" s="12" t="s">
        <v>1442</v>
      </c>
      <c r="G693" s="7" t="s">
        <v>35</v>
      </c>
      <c r="H693" s="19" t="s">
        <v>1521</v>
      </c>
      <c r="I693" s="2" t="s">
        <v>1522</v>
      </c>
      <c r="J693" s="3"/>
      <c r="K693" s="4"/>
      <c r="L693" s="4"/>
    </row>
    <row r="694" spans="1:12" s="8" customFormat="1" ht="27.75" customHeight="1" x14ac:dyDescent="0.25">
      <c r="A694" s="6">
        <v>683</v>
      </c>
      <c r="B694" s="7" t="s">
        <v>1443</v>
      </c>
      <c r="C694" s="11" t="s">
        <v>1495</v>
      </c>
      <c r="D694" s="7">
        <v>9901109068</v>
      </c>
      <c r="E694" s="7" t="s">
        <v>1444</v>
      </c>
      <c r="F694" s="12" t="s">
        <v>1132</v>
      </c>
      <c r="G694" s="7" t="s">
        <v>35</v>
      </c>
      <c r="H694" s="19" t="s">
        <v>1521</v>
      </c>
      <c r="I694" s="2" t="s">
        <v>1522</v>
      </c>
      <c r="J694" s="3"/>
      <c r="K694" s="4"/>
      <c r="L694" s="4"/>
    </row>
    <row r="695" spans="1:12" s="8" customFormat="1" ht="27.75" customHeight="1" x14ac:dyDescent="0.25">
      <c r="A695" s="6">
        <v>684</v>
      </c>
      <c r="B695" s="7" t="s">
        <v>1445</v>
      </c>
      <c r="C695" s="11" t="s">
        <v>1495</v>
      </c>
      <c r="D695" s="7">
        <v>9901444604</v>
      </c>
      <c r="E695" s="7" t="s">
        <v>1446</v>
      </c>
      <c r="F695" s="12" t="s">
        <v>1118</v>
      </c>
      <c r="G695" s="7" t="s">
        <v>35</v>
      </c>
      <c r="H695" s="19" t="s">
        <v>1521</v>
      </c>
      <c r="I695" s="2" t="s">
        <v>1522</v>
      </c>
      <c r="J695" s="3"/>
      <c r="K695" s="4"/>
      <c r="L695" s="4"/>
    </row>
    <row r="696" spans="1:12" s="8" customFormat="1" ht="27.75" customHeight="1" x14ac:dyDescent="0.25">
      <c r="A696" s="6">
        <v>685</v>
      </c>
      <c r="B696" s="7" t="s">
        <v>1447</v>
      </c>
      <c r="C696" s="11" t="s">
        <v>1495</v>
      </c>
      <c r="D696" s="7">
        <v>9901399265</v>
      </c>
      <c r="E696" s="7" t="s">
        <v>1448</v>
      </c>
      <c r="F696" s="12" t="s">
        <v>1118</v>
      </c>
      <c r="G696" s="7" t="s">
        <v>35</v>
      </c>
      <c r="H696" s="19" t="s">
        <v>1521</v>
      </c>
      <c r="I696" s="2" t="s">
        <v>1522</v>
      </c>
      <c r="J696" s="3"/>
      <c r="K696" s="4"/>
      <c r="L696" s="4"/>
    </row>
    <row r="697" spans="1:12" s="8" customFormat="1" ht="27.75" customHeight="1" x14ac:dyDescent="0.25">
      <c r="A697" s="6">
        <v>686</v>
      </c>
      <c r="B697" s="7" t="s">
        <v>1449</v>
      </c>
      <c r="C697" s="11" t="s">
        <v>1495</v>
      </c>
      <c r="D697" s="7">
        <v>9901444643</v>
      </c>
      <c r="E697" s="7" t="s">
        <v>1450</v>
      </c>
      <c r="F697" s="12" t="s">
        <v>1148</v>
      </c>
      <c r="G697" s="7" t="s">
        <v>35</v>
      </c>
      <c r="H697" s="19" t="s">
        <v>1521</v>
      </c>
      <c r="I697" s="2" t="s">
        <v>1522</v>
      </c>
      <c r="J697" s="3"/>
      <c r="K697" s="4"/>
      <c r="L697" s="4"/>
    </row>
    <row r="698" spans="1:12" s="8" customFormat="1" ht="27.75" customHeight="1" x14ac:dyDescent="0.25">
      <c r="A698" s="6">
        <v>687</v>
      </c>
      <c r="B698" s="7" t="s">
        <v>1451</v>
      </c>
      <c r="C698" s="11" t="s">
        <v>1495</v>
      </c>
      <c r="D698" s="7">
        <v>9901444512</v>
      </c>
      <c r="E698" s="7" t="s">
        <v>1452</v>
      </c>
      <c r="F698" s="12" t="s">
        <v>1148</v>
      </c>
      <c r="G698" s="7" t="s">
        <v>35</v>
      </c>
      <c r="H698" s="19" t="s">
        <v>1521</v>
      </c>
      <c r="I698" s="2" t="s">
        <v>1522</v>
      </c>
      <c r="J698" s="3"/>
      <c r="K698" s="4"/>
      <c r="L698" s="4"/>
    </row>
    <row r="699" spans="1:12" s="8" customFormat="1" ht="27.75" customHeight="1" x14ac:dyDescent="0.25">
      <c r="A699" s="6">
        <v>688</v>
      </c>
      <c r="B699" s="7" t="s">
        <v>1453</v>
      </c>
      <c r="C699" s="11" t="s">
        <v>1495</v>
      </c>
      <c r="D699" s="7">
        <v>9901048985</v>
      </c>
      <c r="E699" s="7" t="s">
        <v>1454</v>
      </c>
      <c r="F699" s="12" t="s">
        <v>1121</v>
      </c>
      <c r="G699" s="7" t="s">
        <v>35</v>
      </c>
      <c r="H699" s="19" t="s">
        <v>1521</v>
      </c>
      <c r="I699" s="2" t="s">
        <v>1522</v>
      </c>
      <c r="J699" s="3"/>
      <c r="K699" s="4"/>
      <c r="L699" s="4"/>
    </row>
    <row r="700" spans="1:12" s="8" customFormat="1" ht="27.75" customHeight="1" x14ac:dyDescent="0.25">
      <c r="A700" s="6">
        <v>689</v>
      </c>
      <c r="B700" s="7" t="s">
        <v>1455</v>
      </c>
      <c r="C700" s="11" t="s">
        <v>1495</v>
      </c>
      <c r="D700" s="7">
        <v>9901444633</v>
      </c>
      <c r="E700" s="7" t="s">
        <v>1456</v>
      </c>
      <c r="F700" s="12" t="s">
        <v>1164</v>
      </c>
      <c r="G700" s="7" t="s">
        <v>35</v>
      </c>
      <c r="H700" s="19" t="s">
        <v>1521</v>
      </c>
      <c r="I700" s="2" t="s">
        <v>1522</v>
      </c>
      <c r="J700" s="3"/>
      <c r="K700" s="4"/>
      <c r="L700" s="4"/>
    </row>
    <row r="701" spans="1:12" s="8" customFormat="1" ht="27.75" customHeight="1" x14ac:dyDescent="0.25">
      <c r="A701" s="6">
        <v>690</v>
      </c>
      <c r="B701" s="7" t="s">
        <v>1457</v>
      </c>
      <c r="C701" s="11" t="s">
        <v>1495</v>
      </c>
      <c r="D701" s="7">
        <v>9901422117</v>
      </c>
      <c r="E701" s="7" t="s">
        <v>1458</v>
      </c>
      <c r="F701" s="12" t="s">
        <v>1118</v>
      </c>
      <c r="G701" s="7" t="s">
        <v>35</v>
      </c>
      <c r="H701" s="19" t="s">
        <v>1521</v>
      </c>
      <c r="I701" s="2" t="s">
        <v>1522</v>
      </c>
      <c r="J701" s="3"/>
      <c r="K701" s="4"/>
      <c r="L701" s="4"/>
    </row>
    <row r="702" spans="1:12" s="8" customFormat="1" ht="27.75" customHeight="1" x14ac:dyDescent="0.25">
      <c r="A702" s="6">
        <v>691</v>
      </c>
      <c r="B702" s="7" t="s">
        <v>1459</v>
      </c>
      <c r="C702" s="11" t="s">
        <v>1495</v>
      </c>
      <c r="D702" s="7">
        <v>9901444790</v>
      </c>
      <c r="E702" s="7" t="s">
        <v>1460</v>
      </c>
      <c r="F702" s="12" t="s">
        <v>1148</v>
      </c>
      <c r="G702" s="7" t="s">
        <v>35</v>
      </c>
      <c r="H702" s="19" t="s">
        <v>1521</v>
      </c>
      <c r="I702" s="2" t="s">
        <v>1522</v>
      </c>
      <c r="J702" s="3"/>
      <c r="K702" s="4"/>
      <c r="L702" s="4"/>
    </row>
    <row r="703" spans="1:12" s="8" customFormat="1" ht="27.75" customHeight="1" x14ac:dyDescent="0.25">
      <c r="A703" s="6">
        <v>692</v>
      </c>
      <c r="B703" s="7" t="s">
        <v>1461</v>
      </c>
      <c r="C703" s="11" t="s">
        <v>1495</v>
      </c>
      <c r="D703" s="7">
        <v>9901444787</v>
      </c>
      <c r="E703" s="7" t="s">
        <v>1462</v>
      </c>
      <c r="F703" s="12" t="s">
        <v>1148</v>
      </c>
      <c r="G703" s="7" t="s">
        <v>35</v>
      </c>
      <c r="H703" s="19" t="s">
        <v>1521</v>
      </c>
      <c r="I703" s="2" t="s">
        <v>1522</v>
      </c>
      <c r="J703" s="3"/>
      <c r="K703" s="4"/>
      <c r="L703" s="4"/>
    </row>
    <row r="704" spans="1:12" s="8" customFormat="1" ht="27.75" customHeight="1" x14ac:dyDescent="0.25">
      <c r="A704" s="6">
        <v>693</v>
      </c>
      <c r="B704" s="7" t="s">
        <v>1463</v>
      </c>
      <c r="C704" s="11" t="s">
        <v>1495</v>
      </c>
      <c r="D704" s="7">
        <v>9901444767</v>
      </c>
      <c r="E704" s="7" t="s">
        <v>1464</v>
      </c>
      <c r="F704" s="12" t="s">
        <v>1124</v>
      </c>
      <c r="G704" s="7" t="s">
        <v>35</v>
      </c>
      <c r="H704" s="19" t="s">
        <v>1521</v>
      </c>
      <c r="I704" s="2" t="s">
        <v>1522</v>
      </c>
      <c r="J704" s="3"/>
      <c r="K704" s="4"/>
      <c r="L704" s="4"/>
    </row>
    <row r="705" spans="1:12" s="8" customFormat="1" ht="27.75" customHeight="1" x14ac:dyDescent="0.25">
      <c r="A705" s="6">
        <v>694</v>
      </c>
      <c r="B705" s="7" t="s">
        <v>1465</v>
      </c>
      <c r="C705" s="11" t="s">
        <v>1495</v>
      </c>
      <c r="D705" s="7">
        <v>9901444695</v>
      </c>
      <c r="E705" s="7" t="s">
        <v>1466</v>
      </c>
      <c r="F705" s="12" t="s">
        <v>1118</v>
      </c>
      <c r="G705" s="7" t="s">
        <v>35</v>
      </c>
      <c r="H705" s="19" t="s">
        <v>1521</v>
      </c>
      <c r="I705" s="2" t="s">
        <v>1522</v>
      </c>
      <c r="J705" s="3"/>
      <c r="K705" s="4"/>
      <c r="L705" s="4"/>
    </row>
    <row r="706" spans="1:12" s="8" customFormat="1" ht="27.75" customHeight="1" x14ac:dyDescent="0.25">
      <c r="A706" s="6">
        <v>695</v>
      </c>
      <c r="B706" s="7" t="s">
        <v>1467</v>
      </c>
      <c r="C706" s="11" t="s">
        <v>1495</v>
      </c>
      <c r="D706" s="7">
        <v>9901444764</v>
      </c>
      <c r="E706" s="7" t="s">
        <v>1468</v>
      </c>
      <c r="F706" s="12" t="s">
        <v>1118</v>
      </c>
      <c r="G706" s="7" t="s">
        <v>35</v>
      </c>
      <c r="H706" s="19" t="s">
        <v>1521</v>
      </c>
      <c r="I706" s="2" t="s">
        <v>1522</v>
      </c>
      <c r="J706" s="3"/>
      <c r="K706" s="4"/>
      <c r="L706" s="4"/>
    </row>
    <row r="707" spans="1:12" s="8" customFormat="1" ht="27.75" customHeight="1" x14ac:dyDescent="0.25">
      <c r="A707" s="6">
        <v>696</v>
      </c>
      <c r="B707" s="7" t="s">
        <v>1469</v>
      </c>
      <c r="C707" s="11" t="s">
        <v>1495</v>
      </c>
      <c r="D707" s="7">
        <v>9901444749</v>
      </c>
      <c r="E707" s="7" t="s">
        <v>1470</v>
      </c>
      <c r="F707" s="12" t="s">
        <v>1118</v>
      </c>
      <c r="G707" s="7" t="s">
        <v>35</v>
      </c>
      <c r="H707" s="19" t="s">
        <v>1521</v>
      </c>
      <c r="I707" s="2" t="s">
        <v>1522</v>
      </c>
      <c r="J707" s="3"/>
      <c r="K707" s="4"/>
      <c r="L707" s="4"/>
    </row>
    <row r="708" spans="1:12" s="8" customFormat="1" ht="27.75" customHeight="1" x14ac:dyDescent="0.25">
      <c r="A708" s="6">
        <v>697</v>
      </c>
      <c r="B708" s="7" t="s">
        <v>1471</v>
      </c>
      <c r="C708" s="11" t="s">
        <v>1495</v>
      </c>
      <c r="D708" s="7">
        <v>9901444658</v>
      </c>
      <c r="E708" s="7" t="s">
        <v>1472</v>
      </c>
      <c r="F708" s="12" t="s">
        <v>1132</v>
      </c>
      <c r="G708" s="7" t="s">
        <v>35</v>
      </c>
      <c r="H708" s="19" t="s">
        <v>1521</v>
      </c>
      <c r="I708" s="2" t="s">
        <v>1522</v>
      </c>
      <c r="J708" s="3"/>
      <c r="K708" s="4"/>
      <c r="L708" s="4"/>
    </row>
    <row r="709" spans="1:12" s="8" customFormat="1" ht="27.75" customHeight="1" x14ac:dyDescent="0.25">
      <c r="A709" s="6">
        <v>698</v>
      </c>
      <c r="B709" s="7" t="s">
        <v>1473</v>
      </c>
      <c r="C709" s="11" t="s">
        <v>1495</v>
      </c>
      <c r="D709" s="7">
        <v>9901108016</v>
      </c>
      <c r="E709" s="7" t="s">
        <v>1474</v>
      </c>
      <c r="F709" s="12" t="s">
        <v>1118</v>
      </c>
      <c r="G709" s="7" t="s">
        <v>35</v>
      </c>
      <c r="H709" s="19" t="s">
        <v>1521</v>
      </c>
      <c r="I709" s="2" t="s">
        <v>1522</v>
      </c>
      <c r="J709" s="3"/>
      <c r="K709" s="4"/>
      <c r="L709" s="4"/>
    </row>
    <row r="710" spans="1:12" s="8" customFormat="1" ht="27.75" customHeight="1" x14ac:dyDescent="0.25">
      <c r="A710" s="6">
        <v>699</v>
      </c>
      <c r="B710" s="7" t="s">
        <v>1475</v>
      </c>
      <c r="C710" s="11" t="s">
        <v>1495</v>
      </c>
      <c r="D710" s="7">
        <v>9901425722</v>
      </c>
      <c r="E710" s="7" t="s">
        <v>1476</v>
      </c>
      <c r="F710" s="12" t="s">
        <v>1306</v>
      </c>
      <c r="G710" s="7" t="s">
        <v>35</v>
      </c>
      <c r="H710" s="19" t="s">
        <v>1521</v>
      </c>
      <c r="I710" s="2" t="s">
        <v>1522</v>
      </c>
      <c r="J710" s="3"/>
      <c r="K710" s="4"/>
      <c r="L710" s="4"/>
    </row>
    <row r="711" spans="1:12" s="8" customFormat="1" ht="27.75" customHeight="1" x14ac:dyDescent="0.25">
      <c r="A711" s="6">
        <v>700</v>
      </c>
      <c r="B711" s="7" t="s">
        <v>1477</v>
      </c>
      <c r="C711" s="11" t="s">
        <v>1495</v>
      </c>
      <c r="D711" s="7">
        <v>9901444688</v>
      </c>
      <c r="E711" s="7" t="s">
        <v>1478</v>
      </c>
      <c r="F711" s="12" t="s">
        <v>1189</v>
      </c>
      <c r="G711" s="7" t="s">
        <v>35</v>
      </c>
      <c r="H711" s="19" t="s">
        <v>1521</v>
      </c>
      <c r="I711" s="2" t="s">
        <v>1522</v>
      </c>
      <c r="J711" s="3"/>
      <c r="K711" s="4"/>
      <c r="L711" s="4"/>
    </row>
    <row r="712" spans="1:12" s="8" customFormat="1" ht="27.75" customHeight="1" x14ac:dyDescent="0.25">
      <c r="A712" s="6">
        <v>701</v>
      </c>
      <c r="B712" s="7" t="s">
        <v>1479</v>
      </c>
      <c r="C712" s="11" t="s">
        <v>1495</v>
      </c>
      <c r="D712" s="7">
        <v>9901403796</v>
      </c>
      <c r="E712" s="7" t="s">
        <v>1480</v>
      </c>
      <c r="F712" s="12" t="s">
        <v>1207</v>
      </c>
      <c r="G712" s="7" t="s">
        <v>35</v>
      </c>
      <c r="H712" s="19" t="s">
        <v>1521</v>
      </c>
      <c r="I712" s="2" t="s">
        <v>1522</v>
      </c>
      <c r="J712" s="3"/>
      <c r="K712" s="4"/>
      <c r="L712" s="4"/>
    </row>
    <row r="713" spans="1:12" s="8" customFormat="1" ht="27.75" customHeight="1" x14ac:dyDescent="0.25">
      <c r="A713" s="6">
        <v>702</v>
      </c>
      <c r="B713" s="7" t="s">
        <v>1481</v>
      </c>
      <c r="C713" s="11" t="s">
        <v>1495</v>
      </c>
      <c r="D713" s="7">
        <v>9901444520</v>
      </c>
      <c r="E713" s="7" t="s">
        <v>1482</v>
      </c>
      <c r="F713" s="12" t="s">
        <v>1148</v>
      </c>
      <c r="G713" s="7" t="s">
        <v>35</v>
      </c>
      <c r="H713" s="19" t="s">
        <v>1521</v>
      </c>
      <c r="I713" s="2" t="s">
        <v>1522</v>
      </c>
      <c r="J713" s="3"/>
      <c r="K713" s="4"/>
      <c r="L713" s="4"/>
    </row>
    <row r="714" spans="1:12" s="8" customFormat="1" ht="27.75" customHeight="1" x14ac:dyDescent="0.25">
      <c r="A714" s="6">
        <v>703</v>
      </c>
      <c r="B714" s="7" t="s">
        <v>1483</v>
      </c>
      <c r="C714" s="11" t="s">
        <v>1495</v>
      </c>
      <c r="D714" s="7">
        <v>9901444535</v>
      </c>
      <c r="E714" s="7" t="s">
        <v>1484</v>
      </c>
      <c r="F714" s="12" t="s">
        <v>1148</v>
      </c>
      <c r="G714" s="7" t="s">
        <v>35</v>
      </c>
      <c r="H714" s="19" t="s">
        <v>1521</v>
      </c>
      <c r="I714" s="2" t="s">
        <v>1522</v>
      </c>
      <c r="J714" s="3"/>
      <c r="K714" s="4"/>
      <c r="L714" s="4"/>
    </row>
    <row r="715" spans="1:12" s="8" customFormat="1" ht="27.75" customHeight="1" x14ac:dyDescent="0.25">
      <c r="A715" s="6">
        <v>704</v>
      </c>
      <c r="B715" s="7" t="s">
        <v>1485</v>
      </c>
      <c r="C715" s="11" t="s">
        <v>1495</v>
      </c>
      <c r="D715" s="7">
        <v>9901296425</v>
      </c>
      <c r="E715" s="7" t="s">
        <v>1486</v>
      </c>
      <c r="F715" s="12" t="s">
        <v>1129</v>
      </c>
      <c r="G715" s="7" t="s">
        <v>35</v>
      </c>
      <c r="H715" s="19" t="s">
        <v>1521</v>
      </c>
      <c r="I715" s="2" t="s">
        <v>1522</v>
      </c>
      <c r="J715" s="3"/>
      <c r="K715" s="4"/>
      <c r="L715" s="4"/>
    </row>
    <row r="716" spans="1:12" s="8" customFormat="1" ht="27.75" customHeight="1" x14ac:dyDescent="0.25">
      <c r="A716" s="6">
        <v>705</v>
      </c>
      <c r="B716" s="7" t="s">
        <v>1487</v>
      </c>
      <c r="C716" s="11" t="s">
        <v>1495</v>
      </c>
      <c r="D716" s="7">
        <v>9901444510</v>
      </c>
      <c r="E716" s="7" t="s">
        <v>1488</v>
      </c>
      <c r="F716" s="12" t="s">
        <v>1129</v>
      </c>
      <c r="G716" s="7" t="s">
        <v>35</v>
      </c>
      <c r="H716" s="19" t="s">
        <v>1521</v>
      </c>
      <c r="I716" s="2" t="s">
        <v>1522</v>
      </c>
      <c r="J716" s="3"/>
      <c r="K716" s="4"/>
      <c r="L716" s="4"/>
    </row>
    <row r="717" spans="1:12" s="8" customFormat="1" ht="27.75" customHeight="1" x14ac:dyDescent="0.25">
      <c r="A717" s="6">
        <v>706</v>
      </c>
      <c r="B717" s="7" t="s">
        <v>1489</v>
      </c>
      <c r="C717" s="11" t="s">
        <v>1495</v>
      </c>
      <c r="D717" s="7">
        <v>9901438785</v>
      </c>
      <c r="E717" s="7" t="s">
        <v>1490</v>
      </c>
      <c r="F717" s="12" t="s">
        <v>1129</v>
      </c>
      <c r="G717" s="7" t="s">
        <v>35</v>
      </c>
      <c r="H717" s="19" t="s">
        <v>1521</v>
      </c>
      <c r="I717" s="2" t="s">
        <v>1522</v>
      </c>
      <c r="J717" s="3"/>
      <c r="K717" s="4"/>
      <c r="L717" s="4"/>
    </row>
    <row r="718" spans="1:12" s="8" customFormat="1" ht="27.75" customHeight="1" x14ac:dyDescent="0.25">
      <c r="A718" s="6">
        <v>707</v>
      </c>
      <c r="B718" s="7" t="s">
        <v>1491</v>
      </c>
      <c r="C718" s="11" t="s">
        <v>1495</v>
      </c>
      <c r="D718" s="7">
        <v>9901444619</v>
      </c>
      <c r="E718" s="7" t="s">
        <v>1492</v>
      </c>
      <c r="F718" s="12" t="s">
        <v>1129</v>
      </c>
      <c r="G718" s="7" t="s">
        <v>35</v>
      </c>
      <c r="H718" s="19" t="s">
        <v>1521</v>
      </c>
      <c r="I718" s="2" t="s">
        <v>1522</v>
      </c>
      <c r="J718" s="3"/>
      <c r="K718" s="4"/>
      <c r="L718" s="4"/>
    </row>
    <row r="719" spans="1:12" s="8" customFormat="1" ht="27.75" customHeight="1" x14ac:dyDescent="0.25">
      <c r="A719" s="6">
        <v>708</v>
      </c>
      <c r="B719" s="7" t="s">
        <v>1493</v>
      </c>
      <c r="C719" s="11" t="s">
        <v>1495</v>
      </c>
      <c r="D719" s="7">
        <v>9901444490</v>
      </c>
      <c r="E719" s="7" t="s">
        <v>1494</v>
      </c>
      <c r="F719" s="12" t="s">
        <v>1309</v>
      </c>
      <c r="G719" s="7" t="s">
        <v>35</v>
      </c>
      <c r="H719" s="19" t="s">
        <v>1521</v>
      </c>
      <c r="I719" s="2" t="s">
        <v>1522</v>
      </c>
      <c r="J719" s="3"/>
      <c r="K719" s="4"/>
      <c r="L719" s="4"/>
    </row>
    <row r="720" spans="1:12" ht="27.75" customHeight="1" x14ac:dyDescent="0.25">
      <c r="A720" s="6">
        <v>709</v>
      </c>
      <c r="B720" s="13" t="s">
        <v>1512</v>
      </c>
      <c r="C720" s="11" t="s">
        <v>1495</v>
      </c>
      <c r="D720" s="13">
        <v>9901498940</v>
      </c>
      <c r="E720" s="13" t="s">
        <v>1513</v>
      </c>
      <c r="F720" s="13" t="s">
        <v>1124</v>
      </c>
      <c r="G720" s="13" t="s">
        <v>35</v>
      </c>
      <c r="H720" s="19" t="s">
        <v>1521</v>
      </c>
      <c r="I720" s="2" t="s">
        <v>1522</v>
      </c>
      <c r="J720" s="3"/>
      <c r="K720" s="4"/>
      <c r="L720" s="4"/>
    </row>
  </sheetData>
  <mergeCells count="1">
    <mergeCell ref="A10:L10"/>
  </mergeCells>
  <conditionalFormatting sqref="D11:E1048576 B1:B9 D1:E9 B11:B1048576">
    <cfRule type="duplicateValues" dxfId="1" priority="2"/>
  </conditionalFormatting>
  <conditionalFormatting sqref="C10:E10">
    <cfRule type="duplicateValues" dxfId="0" priority="6"/>
  </conditionalFormatting>
  <pageMargins left="0.70866141732283472" right="0.31496062992125984" top="0.74803149606299213" bottom="0.74803149606299213" header="0.31496062992125984" footer="0.31496062992125984"/>
  <pageSetup paperSize="14" scale="4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FEBRERO 011 - 022</vt:lpstr>
      <vt:lpstr>Hoja2</vt:lpstr>
      <vt:lpstr>'FEBRERO 011 - 022'!Títulos_a_imprimir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Dulce Maria Hernandez Arreaga</dc:creator>
  <cp:lastModifiedBy>Nancy Haydee Cajas Cutzal</cp:lastModifiedBy>
  <cp:lastPrinted>2021-04-06T21:43:11Z</cp:lastPrinted>
  <dcterms:created xsi:type="dcterms:W3CDTF">2021-03-30T01:47:00Z</dcterms:created>
  <dcterms:modified xsi:type="dcterms:W3CDTF">2021-04-06T21:43:17Z</dcterms:modified>
</cp:coreProperties>
</file>